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0" windowWidth="25605" windowHeight="16065" tabRatio="500" activeTab="0"/>
  </bookViews>
  <sheets>
    <sheet name="Prairies" sheetId="1" r:id="rId1"/>
  </sheets>
  <definedNames/>
  <calcPr fullCalcOnLoad="1"/>
</workbook>
</file>

<file path=xl/sharedStrings.xml><?xml version="1.0" encoding="utf-8"?>
<sst xmlns="http://schemas.openxmlformats.org/spreadsheetml/2006/main" count="1486" uniqueCount="351">
  <si>
    <t>All sound effects are copyright BOOM Library - all rights reserved</t>
  </si>
  <si>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</si>
  <si>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</si>
  <si>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</si>
  <si>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</si>
  <si>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</si>
  <si>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</si>
  <si>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</si>
  <si>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</si>
  <si>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</si>
  <si>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</si>
  <si>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</si>
  <si>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</si>
  <si>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</si>
  <si>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</si>
  <si>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</si>
  <si>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 2014 BOOM Library All Rights Reserved</t>
  </si>
  <si>
    <t>QP06 0568 Prairie dawn.wav</t>
  </si>
  <si>
    <t>QP06 0569 Prairie dawn chorus.wav</t>
  </si>
  <si>
    <t>QP06 0570 Prairie dawn chorus vesper sparrow.wav</t>
  </si>
  <si>
    <t>QP06 0571 Prairie dawn chorus lark bunting.wav</t>
  </si>
  <si>
    <t>QP06 0572 Prairie dawn chorus western meadowlark.wav</t>
  </si>
  <si>
    <t>QP06 0573 Prairie dawn chorus western meadowlark.wav</t>
  </si>
  <si>
    <t>QP06 0574 Prairie dawn chorus western meadowlark.wav</t>
  </si>
  <si>
    <t>QP06 0575 Prairie dawn chorus mourning dove.wav</t>
  </si>
  <si>
    <t>QP06 0576 Prairie dawn chorus mourning dove.wav</t>
  </si>
  <si>
    <t>QP06 0577 Prairie morning wetlands.wav</t>
  </si>
  <si>
    <t>QP06 0578 Prairie morning wetlands.wav</t>
  </si>
  <si>
    <t>QP06 0579 Prairie morning songbirds coyotes.wav</t>
  </si>
  <si>
    <t>QP06 0580 Prairie morning detailed.wav</t>
  </si>
  <si>
    <t>QP06 0581 Prairie morning active.wav</t>
  </si>
  <si>
    <t>QP06 0582 Prairie morning active distant.wav</t>
  </si>
  <si>
    <t>QP06 0583 Prairie morning insects annoying.wav</t>
  </si>
  <si>
    <t>QP06 0584 Prairie morning mosquitos meadowlark.wav</t>
  </si>
  <si>
    <t>QP06 0585 Prairie morning meadowlark wetlands.wav</t>
  </si>
  <si>
    <t>QP06 0586 Prairie wind soft.wav</t>
  </si>
  <si>
    <t>QP06 0587 Prairie wind soft gusting birds faint.wav</t>
  </si>
  <si>
    <t>QP06 0588 Prairie wind soft breezy.wav</t>
  </si>
  <si>
    <t>QP06 0589 Prairie wind soft meadowlark distant.wav</t>
  </si>
  <si>
    <t>QP06 0590 Prairie wind meadowlark loud.wav</t>
  </si>
  <si>
    <t>QP06 0591 Prairie wind mod strong meadowlark.wav</t>
  </si>
  <si>
    <t>QP06 0592 Prairie wind breezy crickets meadowlark distant.wav</t>
  </si>
  <si>
    <t>QP06 0593 Prairie wind rippling birdsong windblown.wav</t>
  </si>
  <si>
    <t>QP06 0594 Prairie wind birdsong active.wav</t>
  </si>
  <si>
    <t>QP06 0595 Prairie wind roar faint birds insects.wav</t>
  </si>
  <si>
    <t>QP06 0596 Prairie wind roar faint birds insects.wav</t>
  </si>
  <si>
    <t>QP06 0597 Prairie wind roar crickets birds faint.wav</t>
  </si>
  <si>
    <t>QP06 0598 Prairie wind roar gusts faint crickets birds.wav</t>
  </si>
  <si>
    <t>QP06 0599 Prairie wind gusting crickets birds.wav</t>
  </si>
  <si>
    <t>QP06 0600 Prairie wind gusting crickets birds.wav</t>
  </si>
  <si>
    <t>QP06 0601 Prairie wind gusting crickets.wav</t>
  </si>
  <si>
    <t>QP06 0602 Prairie wind blustery crickets.wav</t>
  </si>
  <si>
    <t>QP06 0603 Prairie wind birdsong crickets.wav</t>
  </si>
  <si>
    <t>QP06 0604 Prairie wind buffeting faint crickets.wav</t>
  </si>
  <si>
    <t>QP06 0605 Prairie wind roar birdsong crickets faint.wav</t>
  </si>
  <si>
    <t>QP06 0606 Prairie wind strong gusts crickets.wav</t>
  </si>
  <si>
    <t>QP06 0607 Prairie wind strong gusts crickets strong.wav</t>
  </si>
  <si>
    <t>QP06 0608 Prairie wind strong gusts crickets strong.wav</t>
  </si>
  <si>
    <t>QP06 0609 Prairie wind strong birdsong active.wav</t>
  </si>
  <si>
    <t>QP06 0610 Prairie wind very strong birdsong active.wav</t>
  </si>
  <si>
    <t>QP06 0611 Prairie wind roaring gusty birdsong cricket.wav</t>
  </si>
  <si>
    <t>QP06 0612 Prairie wind sweeping birdsong crickets.wav</t>
  </si>
  <si>
    <t>QP06 0613 Prairie wind sweeping meadowlark.wav</t>
  </si>
  <si>
    <t>QP06 0614 Prairie wind strongly variable.wav</t>
  </si>
  <si>
    <t>QP06 0615 Prairie wind highly variable crickets.wav</t>
  </si>
  <si>
    <t>QP06 0616 Prairie wind sweeping gusts birdsong cricket.wav</t>
  </si>
  <si>
    <t>QP06 0617 Prairie crickets wind roar soft variable.wav</t>
  </si>
  <si>
    <t>QP06 0618 Prairie crickets wind insects birdsong busy.wav</t>
  </si>
  <si>
    <t>QP06 0619 Prairie crickets wind sweeping evening.wav</t>
  </si>
  <si>
    <t>QP06 0620 Prairie crickets busy wind sweeping night.wav</t>
  </si>
  <si>
    <t>QP06 0621 Prairie crickets busy wind sweeping night.wav</t>
  </si>
  <si>
    <t>QP06 0622 Prairie wind light sweeping birds crickets.wav</t>
  </si>
  <si>
    <t>QP06 0623 Prairie wind gusty leaves crickets night.wav</t>
  </si>
  <si>
    <t>QP06 0624 Prairie western meadowlark.wav</t>
  </si>
  <si>
    <t>QP06 0625 Prairie western meadowlark.wav</t>
  </si>
  <si>
    <t>QP06 0626 Prairie western meadowlark ringing.wav</t>
  </si>
  <si>
    <t>QP06 0627 Prairie western meadowlark bright.wav</t>
  </si>
  <si>
    <t>QP06 0628 Prairie western meadowlark chortle.wav</t>
  </si>
  <si>
    <t>QP06 0629 Prairie western meadowlark song element.wav</t>
  </si>
  <si>
    <t>QP06 0630 Prairie western meadowlark call.wav</t>
  </si>
  <si>
    <t>QP06 0631 Prairie western meadowlark call.wav</t>
  </si>
  <si>
    <t>QP06 0632 Prairie western meadowlark call.wav</t>
  </si>
  <si>
    <t>QP06 0633 Prairie lark bunting.wav</t>
  </si>
  <si>
    <t>QP06 0634 Prairie spotted towhee.wav</t>
  </si>
  <si>
    <t>QP06 0635 Prairie spotted towhee.wav</t>
  </si>
  <si>
    <t>QP06 0636 Prairie spotted towhee.wav</t>
  </si>
  <si>
    <t>QP06 0637 Prairie spotted towhee.wav</t>
  </si>
  <si>
    <t>QP06 0638 Prairie ring-neck pheasant.wav</t>
  </si>
  <si>
    <t>QP06 0639 Prairie chipping sparrow.wav</t>
  </si>
  <si>
    <t>QP06 0640 Prairie vesper sparrow.wav</t>
  </si>
  <si>
    <t>QP06 0641 Prairie song sparrow.wav</t>
  </si>
  <si>
    <t>QP06 0642 Prairie song sparrow.wav</t>
  </si>
  <si>
    <t>QP06 0643 Prairie song sparrow.wav</t>
  </si>
  <si>
    <t>QP06 0644 Prairie spotted sandpiper.wav</t>
  </si>
  <si>
    <t>QP06 0645 Prairie long-billed curlew.wav</t>
  </si>
  <si>
    <t>QP06 0646 Prairie long-billed curlew.wav</t>
  </si>
  <si>
    <t>QP06 0647 Prairie red-tailed hawk.wav</t>
  </si>
  <si>
    <t>QP06 0648 Prairie lek sage grouse.wav</t>
  </si>
  <si>
    <t>QP06 0649 Prairie lek sage grouse.wav</t>
  </si>
  <si>
    <t>QP06 0650 Prairie lek lesser prairie-chicken.wav</t>
  </si>
  <si>
    <t>QP06 0651 Prairie lek lesser prairie-chicken.wav</t>
  </si>
  <si>
    <t>QP06 0652 Prairie lek greater prairie-chicken.wav</t>
  </si>
  <si>
    <t>QP06 0653 Prairie lek sharp-tailed grouse.wav</t>
  </si>
  <si>
    <t>QP06 0654 Prairie lek sharp-tailed grouse.wav</t>
  </si>
  <si>
    <t>QP06 0655 Prairie prairie-dog town.wav</t>
  </si>
  <si>
    <t>QP06 0656 Prairie prairie-dog town.wav</t>
  </si>
  <si>
    <t>QP06 0657 Prairie prairie-dog town.wav</t>
  </si>
  <si>
    <t>QP06 0658 Prairie prairie-dog chirps rapid.wav</t>
  </si>
  <si>
    <t>QP06 0659 Prairie prairie-dog chirps.wav</t>
  </si>
  <si>
    <t>QP06 0660 Prairie quiet faint insects birds.wav</t>
  </si>
  <si>
    <t>QP06 0661 Prairie grasshopper flight ambience.wav</t>
  </si>
  <si>
    <t>QP06 0662 Prairie grasshopper flight faint.wav</t>
  </si>
  <si>
    <t>QP06 0663 Prairie grasshopper flight series.wav</t>
  </si>
  <si>
    <t>QP06 0664 Prairie cricket.wav</t>
  </si>
  <si>
    <t>QP06 0665 Prairie cricket.wav</t>
  </si>
  <si>
    <t>QP06 0666 Prairie cricket close.wav</t>
  </si>
  <si>
    <t>QP06 0667 Prairie cricket expressive.wav</t>
  </si>
  <si>
    <t>QP06 0668 Prairie cricket thunder rolling.wav</t>
  </si>
  <si>
    <t>QP06 0669 Prairie cricket thunder rolling v2.wav</t>
  </si>
  <si>
    <t>QP06 0670 Prairie fire no wind.wav</t>
  </si>
  <si>
    <t>QP06 0671 Prairie fire close windy.wav</t>
  </si>
  <si>
    <t>Location</t>
  </si>
  <si>
    <t>Saskatchewan CAN</t>
  </si>
  <si>
    <t>Nebraska USA</t>
  </si>
  <si>
    <t>Montana USA</t>
  </si>
  <si>
    <t>South Dakota USA</t>
  </si>
  <si>
    <t>Washington USA</t>
  </si>
  <si>
    <t>North Dakota USA</t>
  </si>
  <si>
    <t>California USA</t>
  </si>
  <si>
    <t>Wyoming USA</t>
  </si>
  <si>
    <t>Utah USA</t>
  </si>
  <si>
    <t>Kansas USA</t>
  </si>
  <si>
    <t>Colorado USA</t>
  </si>
  <si>
    <t>Minnesota USA</t>
  </si>
  <si>
    <t>various</t>
  </si>
  <si>
    <t>Gordon Hempton</t>
  </si>
  <si>
    <t>www.QuietPlanet.com</t>
  </si>
  <si>
    <t>Microphone</t>
  </si>
  <si>
    <t>Binaural Stereo</t>
  </si>
  <si>
    <t>Nature</t>
  </si>
  <si>
    <t>Prairie</t>
  </si>
  <si>
    <t>Prairies</t>
  </si>
  <si>
    <t>Lark Bunting gives prominent solo left with frequent Western Meadowlark and occasional Ring-neck Pheasant in background. Loop.</t>
  </si>
  <si>
    <t>Wind starts soft then ripples and shimmers through grasses with Western Meadowlark in background and Lark Bunting in far background. Wind is evident of narrow sharp-tipped grasses with complete lack of herbaceous broad leaves or woody twigs. Feels vast. Loop.</t>
  </si>
  <si>
    <t>Mild wind roar with faint crickets, birds, winged insects. Mid-day and late-day feel. Loop.</t>
  </si>
  <si>
    <t>Wind gusting with whipping accents and active crickets. Feels open and exposed. Use midday and later. Loop.</t>
  </si>
  <si>
    <t>Wind blustery with whistling accents and active crickets. Use midday and later. Loop.</t>
  </si>
  <si>
    <t>Western Meadowlark single long note for accent in mixes.</t>
  </si>
  <si>
    <t>Vesper Sparrow solo with distant answer, also Horned Lark in background at times. Vesper Sparrow inhabits grasslands and fields across much of the north-central United States and Canada. Use throughout morning and evenings. Loop.</t>
  </si>
  <si>
    <t>Red-tailed Hawk gives familiar screechy scream clearly overhead. Use periodically in series on sunny days when its prey (rodents) might be sunning themselves.</t>
  </si>
  <si>
    <t>Prairie-dog chirps constant with birds in background. Use late morning in prairie-dog towns during visitor intrusion. Loop.</t>
  </si>
  <si>
    <t>Prairie-dog sfx chirps, close perspective, edited, then short sequence unedited.</t>
  </si>
  <si>
    <t>Grasshopper flight wing snaps in quiet ambience with distant bird chirps and faint crickets. Quieter than previous file. Noise reduction has been applied sparingly. Use on dry sunny summer days. Loop.</t>
  </si>
  <si>
    <t xml:space="preserve">Cricket loud prominent and expressive chirps that get louder then quieter. Use when temperatures are warm and air is absolutely still. Loop. </t>
  </si>
  <si>
    <t>Early morning bird activity with Common Nighthawk beeps and brrrr sounds dominating with light cricket chorus and American Bittern in background. Distant background: Horned Lark, Mourning Dove, Upland Sandpiper “bubble call”. Loop.</t>
  </si>
  <si>
    <t>Dawn continues with Common Nighthawk but much louder. Background includes American Bittern, Vesper Sparrow, faint crickets. Distant background: Western Meadowlark, frogs. Loop.</t>
  </si>
  <si>
    <t>Songbirds join dawn chorus and quickly by distant coyotes and night flying moth. Coyotes become louder and more active as songbirds build, too. Western Meadowlark, Vesper Sparrow, Mourning Dove in background. Distant background: American Crow, American Bittern, Common Nighthawk, crickets. Loop.</t>
  </si>
  <si>
    <t>Vesper sparrow flutters in from right to left then sings prominently. Western Meadowlark, Common Nighthawk, other Vesper Sparrows also present in background with Long-billed Curlew, American Bittern, Mourning Dove, crickets in distant background. Coyote howls near end. Loop.</t>
  </si>
  <si>
    <t>Western Meadowlarks very active from many directions both near and far with distant Horned Larks twitters and distant Greater Prairie-Chicken coos. Loop.</t>
  </si>
  <si>
    <t>Western Meadowlarks active with Mourning Dove, Greater Prairie-Chicken (coos), Horned Lark (twitters) and Grasshopper Sparrow. Sharp-tailed grouse also in background with fast repetitious tail twitters that sound like deep rattle sounds. Wing flaps frequent and make rustles. Loop.</t>
  </si>
  <si>
    <t>Western Meadowlark prominent and clear with Ring-necked Pheasant (raspy call followed by wind flaps) and Mourning Dove (coo), Horned Lark (twitter). Background: American Bittern, Vesper Sparrow, American Crow. Loop.</t>
  </si>
  <si>
    <t>Mourning Dove in wooded area on prairie with Western Meadowlark very active and American Robin, Red-winged Blackbird also present at times. Distant background with Eared Grebe. Presence of trees is strongly indicated by clear echo. Loop.</t>
  </si>
  <si>
    <t xml:space="preserve">Continuation of active dawn chorus in wooded area on prairie beginning with sensational bird flyby, and flyby again midway through recording. Western Meadowlark, Mourning Dove, American Robin, (background: American Coot). Some movement of rabbit. Loop. </t>
  </si>
  <si>
    <t>Birds clear, very active on prairie at wetland area. Brief coyote howl near begining. Western Meadowlark, Common Yellowthroat, Mourning Dove, Northern Shoveler are prominent. Some water splashing evident. Background: American Bittern, Clay-colored Sparrow, Common Nighthawk, Song Sparrow, Red-winged Blackbird. Loop.</t>
  </si>
  <si>
    <t>Busy dawn chorus of songbirds on prairie near wetland area. Prominent Western Meadowlark with American Bittern, Red-winged Blackbird, Sharp-tailed Grouse (close 'eh' sound). Background includes Sora, Ring-necked Pheasant, Mourning Dove, American Crow, Tree Swallow. Loop.</t>
  </si>
  <si>
    <t>Distant coyote chorus then loud Western Meadowlark singing cautiously with Mourning Dove in background. Coyote chorus is answered by louder coyotes across valley often. Background includes Savannah Sparrow, Sora, American Bittern, Red-winged Blackbird, Willow Flycatcher, Black-billed Magpie, Ring-necked Pheasant, Eastern Kingbird, Common Yellowthroat, American Crown, Sharp-tailed Grouse. Wing flutters occur briefly at times sounding similar to brief motor noise. Loop.</t>
  </si>
  <si>
    <t>American Bittern in back ground with prominent Western Meadowlark then arriving Lark Sparrow with active flight and singing. Background includes Mourning Dove, American Crow, Ring-necked Pheasant. Insect flies nearby at times. Mosquito sometimes present. Loop.</t>
  </si>
  <si>
    <t>Active morning of songbirds with numerous Western Meadowlarks dominating with Mourning Dove, American Bittern, Ring-necked Pheasant, Common Yellowthroat, American Crown, Black-billed Magpie, Sora, gull species, in background. Occasional winged insects. Rabbit munching faint. Motor noise is very faint and intermittent. Loop.</t>
  </si>
  <si>
    <t>Annoying flies and mosquitos come and go with prominent Mourning Doves, American Crow, Ring-neck Pheasant and others. Frequent distant cattle and motor noise. Use to exemplify prairie remnant. Loop.</t>
  </si>
  <si>
    <t>Mosquitoes and flies active during prominent Western Meadowlark solo and distant Canada Goose. Background: gull species, Sharp-tailed Grouse, Mourning Dove, Ring-necked Pheasant, Black-billed Magpie, Grasshopper Sparrow. Use for modern prairie remnant. Loop.</t>
  </si>
  <si>
    <t>Relatively subdued morning near wetland area with Western Meadowlark, Blue-winged Teal female. Background includes Red-winged Blackbird, Common Nighthawk, American Bittern, Mallard, Sora, Pied-billed Grebe, Ring-necked Pheasant, American Crow. Loop.</t>
  </si>
  <si>
    <t>Wind softly blows through grasses with Grasshopper Sparrow twittering at times in background. Wind has some broadleaf distinctions. Distant background includes sparse Western Meadowlark, Horned Lark. Relaxed feel. Loop.</t>
  </si>
  <si>
    <t>Wind softly gusting through grasses with faint Grasshopper Sparrow and sparse Western Meadowlark. Some broadleaf content to wind. Quiet mood. Loop.</t>
  </si>
  <si>
    <t>Wind gusting and breezy. Feels quiet, very exposed and isolating. Loop.</t>
  </si>
  <si>
    <t>Wind soft and highly variable, sometimes shimmering, windblown Western Meadowlark song is distinct. Loop.</t>
  </si>
  <si>
    <t>Very loud Western Meadowlark is clear and strong in grassland area near canyon as evident by ringing echo. Wind is soft roar sometimes strong. Black-billed Magpie in background with Rock Wren, Chukar, Common Raven, Canyon Wren in far background. Use in prairie areas with diverse landforms, especially if canyon present. Transformative mood. Loop.</t>
  </si>
  <si>
    <t>Strong wind subsides then short Western Meadowlark solo before wind resumes. Background includes Lark Bunting and other birds. Similar to previous file except lack of associated canyon and entirely different Western Meadowlark regional dialect. Loop.</t>
  </si>
  <si>
    <t>Wind breezy with crickets. Distant Western Meadowlark with Horned Lark, Red-winged Blackbird, Western Kingbird, Savannah Sparrow, and Vesper Sparrow in far background. Mid-day and late-day feel. Loop.</t>
  </si>
  <si>
    <t>Wind deep soft roar with Western Meadowlark, Brewer’s Sparrow, American Robin, coyote chorus in background. Mourning Dove in far background. Slight wind buffeting feels intimate. Use in proximity to shrubby area in prairie. Loop.</t>
  </si>
  <si>
    <t>Wind is softly roaring and consistent with Western Meadowlark, Horned Lark and crickets in far background. Faint winged insects and bird wings at times. Use for midday and late-day. Loop.</t>
  </si>
  <si>
    <t>Wind roar and more active crickets with Western Meadowlark, Upland Sandpiper chatter calls, (background: Savannah Sparrow, Vesper Sparrow, Red-winged Blackbird, Ring-necked Pheasant, Horned Lark). Loop.</t>
  </si>
  <si>
    <t>Wind roar gusting at times with active crickets. Western Meadowlark in background with Vesper Sparrow, Horned Lark, Brewer’s Sparrow, Long-billed Curlew, Red-winged Blackbird, Upland Sandpiper, Savannah Sparrow in far background. Winged insects at times. Use for late morning and mid-day. Loop.</t>
  </si>
  <si>
    <t>Wind gusting sometimes strong, crickets active, Western Meadowlark song is windblown. Brewer’s Sparrow and Vesper Sparrow in far background. Wind contains some broad leaf and twig sounds. Use late morning and later. Loop.</t>
  </si>
  <si>
    <t>Wind gusting and strong with Western Meadowlark background, twig and leaf sounds evident at times. Crickets active but distant. Use for late morning and midday. Loop.</t>
  </si>
  <si>
    <t>Wind consistent roar, building at times, distant Western Meadowlark and Horned Lark with Vesper Sparrow, Willet, Wilson’s Snipe and Savannah Sparrow in far background. Few faint winged insects. Use midday or later. Loop.</t>
  </si>
  <si>
    <t>Wind strong, surging, buffeting with very faint crickets. Use midday or later, especially with approaching weather front. Feels very exposed. Loop.</t>
  </si>
  <si>
    <t>Wind builds to surging. Faint crickets and Western Meadowlark and Horned Lark with Vesper Sparrow, Clay-colored Sparrow and Wilson’s Snipe in far background. Use midday or later. Feels very open and exposed. Loop.</t>
  </si>
  <si>
    <t>Wind strong with quick gusts, single cricket, distant windblown bird call near beginning. Use midday or later. Fells dry and exposed. Loop.</t>
  </si>
  <si>
    <t>Wind strong with gusts, buffeting at times, crickets. Use midday or later. Loop.</t>
  </si>
  <si>
    <t>Wind strong with gusts, buffeting at times, then calming briefly. Crickets. Loop.</t>
  </si>
  <si>
    <t>Strong wind, sweeping at times, with active songbirds including Western Meadowlark, Horned Lark and Brewer’s Sparrow in background and Vesper Sparrow and occasional Ring-necked Pheasant in far background. Use for windy mornings. Loop.</t>
  </si>
  <si>
    <t>Very strong wind with active Western Meadowlark and Vesper Sparrow in background. Wind subsides gradually then builds again. Use for transitions from morning to midday. Loop.</t>
  </si>
  <si>
    <t>Wind roaring, gusting boldly at times, with Field Sparrow, Western Meadowlark and Grasshopper Sparrow. Sparse crickets intermittent. Wind has broadleaf detail with grasses. Loop.</t>
  </si>
  <si>
    <t>Strongly sweeping wind with active crickets. Chipping Sparrow and Spotted Towhee clearly evident. Kettledrum sound is natural to this wind; munching animal nearby is sometimes faintly audible. Use late morning or later. Loop.</t>
  </si>
  <si>
    <t>Wind sweeping with numerous Western Meadowlark songs and Horned Lark call notes. Background is Brewer’s Sparrow. Use windy mornings and midday. Loop.</t>
  </si>
  <si>
    <t>Wind strongly variable builds to blustery. Western Meadowlark and Vesper Sparrow faintly present in background. Use midday or later. Loop.</t>
  </si>
  <si>
    <t>Wind highly variable with crickets. Feels open and relaxing. Use for midday and later on expansive prairies without trees. Loop.</t>
  </si>
  <si>
    <t>Crickets prominent with roar of light wind in background that ebb and flows with rippling texture. Some distant winged insects. Use early evening when wind subsides. Loop.</t>
  </si>
  <si>
    <t>Wind with crickets and numerous winged insects and frequent prairie-dog chirps. Use as typical ambience in vicinity of prairie-dog towns. Loop.</t>
  </si>
  <si>
    <t>Cricket chorus with strong sweeping wind that gradually subsides. Eastern Kingbird and Brewer’s Blackbird calls in background. Use for early evenings. Loop.</t>
  </si>
  <si>
    <t>Wind sweeping with sudden surges. Very active presence of crickets that change over time. Some winged insects and occasional bird chatter. Use for evening, particularly in moist low areas as night approaches. Loop.</t>
  </si>
  <si>
    <t>Wind with sweeping surges and strong presence of crickets in spatial patterns. Wind indicates presence of some trees in vicinity with debris falling at times. Use for windy evenings and nights particularly with approaching weather fronts. Very faint motor rumble in far distance. Loop.</t>
  </si>
  <si>
    <t>Sweeping light wind with crickets and Brewer’s Blackbird call notes. California Quail calls briefly in background. Very faint motor noise in far background. Use for evening as wind subsides and birds settle down, particularly in moist low and protected areas on prairies. Loop.</t>
  </si>
  <si>
    <t>Wind gusts with leafy details and solitary cricket. Use for early night when wind is calming. Loop.</t>
  </si>
  <si>
    <t>Western Meadowlark, isolated, song elements naturally spaced 10-12 seconds apart. Distant meadowlark faint. Use as mix layer in daytime ambience. Loop.</t>
  </si>
  <si>
    <t>Western Meadowlark naturally isolated in sparse conditions with other Western Meadowlarks answering from far distance. Common Raven, Spotted Towhee present in far background. Use for mix layer in all daytime ambiences. Loop.</t>
  </si>
  <si>
    <t>Western Meadowlark rings loud and clear with distant Mourning Dove, Vesper Sparrow, American Robin calls, Common Poorwill. Far background includes Rock Wren, Spotted Towhee, Western Screech-Owl and Ash-throated Flycatcher. Use as mix layer in quiet evenings for settings with rolling hills or adjacent reflective rock surfaces. Loop.</t>
  </si>
  <si>
    <t>Western Meadowlark sings loud and clear with natural reverberation of rolling hills. Mourning Dove in background with Ash-throated Flycatcher and Black-billed Magpie far background. Faint crickets. Use for calm mornings for grasslands with occasional tree as stand alone ambience or as mix layer to build richer ambiences. Loop.</t>
  </si>
  <si>
    <t>Western Meadowlark song element followed immediately by chortle made when initiates flight for relocation to next song post. Use as accent in Western Meadowlark mixes.</t>
  </si>
  <si>
    <t>Western Meadowlark song element. Use as accent in Western Meadowlark mixes</t>
  </si>
  <si>
    <t>Lark Bunting solo with faint insects, distant frogs from nearby wetland. American Bittern in far background. Use for morning or evening mixes. Loop.</t>
  </si>
  <si>
    <t>Spotted Towhee is isolated for mixing ambiences where shrubby and thickly wooded areas are present in and around grasslands. Use extensively during morning and evening. Loop.</t>
  </si>
  <si>
    <t>Spotted Towhee song, short, single. Use by repeating approximately every 5 seconds with some variation during mornings and evenings when shrubs or treed areas are present in grasslands.</t>
  </si>
  <si>
    <t>Spotted Towhee song, trimmed to natural cycle. Loop. Use when shrubs or treed areas are present in grasslands. Switch with following file occasionally to indicate distance changes.</t>
  </si>
  <si>
    <t>Spotted Towhee song, trimmed to natural cycle. Loop. Use when shrubs or treed areas are present in grasslands. Switch with previous file occasionally to indicate distance changes.</t>
  </si>
  <si>
    <t>Song Sparrow song, single. Natural cycle is approximately every 4 seconds. Song Sparrow are found in nearly any open habitat, including prairies, marsh edges, overgrown fields, backyards, desert washes, and forest edges. Use mornings and evenings.</t>
  </si>
  <si>
    <t>Song Sparrow are found in nearly any open habitat, including prairies, marsh edges, overgrown fields, backyards, desert washes, and forest edges. Use mornings and evenings. Loop.</t>
  </si>
  <si>
    <t>Spotted Sandpiper typical call, associated with shoreline areas including wetlands near prairies. Use sparingly.</t>
  </si>
  <si>
    <t>Long-billed Curlew call. This shorebird breeds in grassland areas. Use this version at low levels for background accents sparingly.</t>
  </si>
  <si>
    <t>Lek performance with Greater Sage-Grouse foreground with wing flaps, popping sounds and guttural sounds in unusual performance among birds. Also Horned Lark clearly present. (background: Vesper Sparrow, Canada Goose, Green-winged Teal). Passing wind sounds at 2:50 are natural. Also wing flapping at 3:26 natural not motor. Use starting a dawn and again at dusk coming for a designated location. Do not use during midday or afternoons or at night. Loop</t>
  </si>
  <si>
    <t>Lek performance with Greater Sage-Grouse foreground with wing flaps, popping sounds and guttural sounds in unusual performance among birds. Also Vesper Sparrow in background and Sage Thrasher, coyote in far background. Use starting a dawn and again at dusk coming for a designated location. Do not use during midday or afternoons or at night. Loop.</t>
  </si>
  <si>
    <t>Lek performance of Lesser Prairie-Chickens in whoops, hoots and chuckles with Horned Larks twittering and coyote howling with Western Meadowlark in background. Use starting a dawn and again at dusk coming for a designated location. Do not use during midday or afternoons or at night. Amusing and silly to audiences. Loop.</t>
  </si>
  <si>
    <t>Lek performance loud and clear of Lesser Prairie-Chicken with Western Meadowlark, Horned Lark in background. In far background are Mourning Dove and cattle bellows at times. Use starting a dawn and again at dusk coming for a designated location. Do not use during midday or afternoons or at night. Loop.</t>
  </si>
  <si>
    <t>Lek performance of Greater Prairie-Chicken with long coo sounds with Western Meadowlark and Horned Lark in background. Very distant oil wells with ringing noise barely audible. Use at dawn and again at dusk coming for a designated location. Do not use during midday or afternoons or at night. Loop.</t>
  </si>
  <si>
    <t>Lek performance of Sharp-tailed Grouse begins gradually with wind then Sharp-tailed Grouse build to full frenzy. Grasshopper Sparrow in background. Far background includes Horned Lark, Western Meadowlark. Passing breeze at 2:25, ends with birds suddenly flying away. Use at dawn and again at dusk coming for a designated location. Do not use during midday or afternoons or at night.</t>
  </si>
  <si>
    <t>Lek performance loud and sensational of Sharp-tailed Grouse with Western Meadowlark in background. Far background is Grasshopper Sparrow. Faint train intrudes during quietest moments. Use at dawn and again at dusk coming for a designated location. Do not use during midday or afternoons or at night. Loop.</t>
  </si>
  <si>
    <t>Frequent Prairie-dog alarm calls with Western Meadowlark, Blue-winged Teal, Long-billed Curlew. Background includes Vesper Sparrow and Horned Lark. High-flying bird crosses sky left to right 2:08-2:40. Use during late morning in vicinity of prairie-dog towns. Loop.</t>
  </si>
  <si>
    <t>Prairie-dog chirps with crickets in background. Use as source to isolate chirps. Loop.</t>
  </si>
  <si>
    <t>Quiet ambience of crickets and winged insects with occasional distant bird. Use at very low levels in place of digital silence for daytime prairies or for base ambience to build mixes. Loop.</t>
  </si>
  <si>
    <t>Grasshopper wings snaps loudly in quiet ambience with distant bird chirps and faint crickets and sparse winged insects. Noise reduction has been applied sparingly. Use on dry sunny summer days. Loop.</t>
  </si>
  <si>
    <t>Grasshopper in flight for sfx editing. Three samples. Noise sample included at beginning.</t>
  </si>
  <si>
    <t>Cricket foreground, faint crickets background. Use as stand alone ambience when temperatures are warm or use in mix when only crickets are desired. Loop.</t>
  </si>
  <si>
    <t>Cricket foreground, faint crickets background. Expressive and various chirps. Use as stand alone ambience when temperatures are warm or use in mix when only crickets are desired. Loop.</t>
  </si>
  <si>
    <t>Cricket loud prominent solo. Use when temperatures are warm and air is absolutely still. Loop.</t>
  </si>
  <si>
    <t>Crickets trilling with sensational rolling thunder create surreal setting. Use for transformative moments during hours of daylight. This is not mixed. Loop.</t>
  </si>
  <si>
    <t>Grass fire on prairie with no wind. Detailed natural bursts, crackles and flares. Faint bird songs at times. Loop.</t>
  </si>
  <si>
    <t>Grass fire on prairie with wind rapidly advances. Fire and smoke turbulence cause shifting of stereo image at times. Faint birds at times in background. Loop.</t>
  </si>
  <si>
    <t>Busy but distant morning chorus composed of Western Meadowlark and Common Yellowthroat in background. Far background with Song Sparrow, Ring-necked Pheasant, Vesper Sparrow, American Bittern, Yellow-headed Blackbird and Clay-colored Sparrow. Faint low frequency throbbing at times is hard to notice but likely motor noise. Loop.</t>
  </si>
  <si>
    <t>Wind quickly sweeping in gusts with Field Sparrow in background with sparse crickets. Wind has characteristic whipping sound of grasses. Use midday or later. Loop.</t>
  </si>
  <si>
    <t>Ring-necked Pheasant classic raspy call is immediately followed by rapid wing beats. This sound is often mistaken for brief motor noise intrusion when heard at a distance but it is natural. Used randomly spaced and often separated by one minute or more, rarely less. Native to Asia but introduced widely around the world in grassland areas because of its value by hunters.</t>
  </si>
  <si>
    <t xml:space="preserve">Chipping Sparrows are common across North America wherever trees are interspersed with grassy openings. Cycle several times at distance and stop. Loop. </t>
  </si>
  <si>
    <t xml:space="preserve">Long-billed Curlew full call. This shorebird breeds in grassland areas. Use sparingly. </t>
  </si>
  <si>
    <t>Prairie-dogs chirp with various quick expression. Use as source for chirp isolation.</t>
  </si>
  <si>
    <t>Crickets trilling with less sensational rolling thunder than previous file from same storm. Faint winged insects. Use for transformative moments during daylight. Loop.</t>
  </si>
  <si>
    <t>QP06 0567 Prairie dawn early.wav</t>
  </si>
  <si>
    <t>Duration</t>
  </si>
  <si>
    <t>05:16.349</t>
  </si>
  <si>
    <t>05:54.598</t>
  </si>
  <si>
    <t>04:02.941</t>
  </si>
  <si>
    <t>05:03.834</t>
  </si>
  <si>
    <t>02:40.615</t>
  </si>
  <si>
    <t>01:18.892</t>
  </si>
  <si>
    <t>03:31.499</t>
  </si>
  <si>
    <t>04:22.305</t>
  </si>
  <si>
    <t>01:55.177</t>
  </si>
  <si>
    <t>01:11.147</t>
  </si>
  <si>
    <t>06:27.689</t>
  </si>
  <si>
    <t>02:48.705</t>
  </si>
  <si>
    <t>05:12.826</t>
  </si>
  <si>
    <t>02:34.244</t>
  </si>
  <si>
    <t>04:44.723</t>
  </si>
  <si>
    <t>02:25.428</t>
  </si>
  <si>
    <t>05:56.960</t>
  </si>
  <si>
    <t>02:17.736</t>
  </si>
  <si>
    <t>05:04.951</t>
  </si>
  <si>
    <t>05:14.599</t>
  </si>
  <si>
    <t>03:48.498</t>
  </si>
  <si>
    <t>05:17.381</t>
  </si>
  <si>
    <t>04:38.200</t>
  </si>
  <si>
    <t>03:59.150</t>
  </si>
  <si>
    <t>03:31.819</t>
  </si>
  <si>
    <t>03:49.643</t>
  </si>
  <si>
    <t>02:27.287</t>
  </si>
  <si>
    <t>03:50.176</t>
  </si>
  <si>
    <t>04:22.881</t>
  </si>
  <si>
    <t>03:28.824</t>
  </si>
  <si>
    <t>04:54.652</t>
  </si>
  <si>
    <t>04:34.372</t>
  </si>
  <si>
    <t>03:34.877</t>
  </si>
  <si>
    <t>01:20.273</t>
  </si>
  <si>
    <t>03:00.849</t>
  </si>
  <si>
    <t>05:15.328</t>
  </si>
  <si>
    <t>05:34.796</t>
  </si>
  <si>
    <t>02:43.074</t>
  </si>
  <si>
    <t>04:29.280</t>
  </si>
  <si>
    <t>03:05.610</t>
  </si>
  <si>
    <t>03:49.511</t>
  </si>
  <si>
    <t>02:46.496</t>
  </si>
  <si>
    <t>04:41.885</t>
  </si>
  <si>
    <t>02:48.586</t>
  </si>
  <si>
    <t>04:21.026</t>
  </si>
  <si>
    <t>03:45.373</t>
  </si>
  <si>
    <t>03:02.237</t>
  </si>
  <si>
    <t>04:25.921</t>
  </si>
  <si>
    <t>02:50.912</t>
  </si>
  <si>
    <t>01:54.973</t>
  </si>
  <si>
    <t>01:32.270</t>
  </si>
  <si>
    <t>01:24.136</t>
  </si>
  <si>
    <t>04:58.061</t>
  </si>
  <si>
    <t>03:36.815</t>
  </si>
  <si>
    <t>03:58.020</t>
  </si>
  <si>
    <t>01:48.621</t>
  </si>
  <si>
    <t>01:33.836</t>
  </si>
  <si>
    <t>01:29.058</t>
  </si>
  <si>
    <t>02:08.459</t>
  </si>
  <si>
    <t>04:48.550</t>
  </si>
  <si>
    <t>07:38.548</t>
  </si>
  <si>
    <t>00:01.746</t>
  </si>
  <si>
    <t>00:02.955</t>
  </si>
  <si>
    <t>00:00.791</t>
  </si>
  <si>
    <t>00:00.540</t>
  </si>
  <si>
    <t>00:00.836</t>
  </si>
  <si>
    <t>01:47.604</t>
  </si>
  <si>
    <t>00:56.976</t>
  </si>
  <si>
    <t>00:01.523</t>
  </si>
  <si>
    <t>00:03.327</t>
  </si>
  <si>
    <t>00:04.266</t>
  </si>
  <si>
    <t>00:02.406</t>
  </si>
  <si>
    <t>00:24.465</t>
  </si>
  <si>
    <t>00:51.849</t>
  </si>
  <si>
    <t>00:04.130</t>
  </si>
  <si>
    <t>00:25.172</t>
  </si>
  <si>
    <t>00:17.007</t>
  </si>
  <si>
    <t>00:02.478</t>
  </si>
  <si>
    <t>00:03.830</t>
  </si>
  <si>
    <t>00:15.388</t>
  </si>
  <si>
    <t>00:01.791</t>
  </si>
  <si>
    <t>03:41.130</t>
  </si>
  <si>
    <t>04:52.591</t>
  </si>
  <si>
    <t>01:40.650</t>
  </si>
  <si>
    <t>09:41.584</t>
  </si>
  <si>
    <t>06:10.028</t>
  </si>
  <si>
    <t>04:36.807</t>
  </si>
  <si>
    <t>04:28.287</t>
  </si>
  <si>
    <t>01:06.789</t>
  </si>
  <si>
    <t>04:59.942</t>
  </si>
  <si>
    <t>00:21.257</t>
  </si>
  <si>
    <t>00:56.830</t>
  </si>
  <si>
    <t>00:17.347</t>
  </si>
  <si>
    <t>01:52.468</t>
  </si>
  <si>
    <t>01:58.910</t>
  </si>
  <si>
    <t>00:36.553</t>
  </si>
  <si>
    <t>00:23.636</t>
  </si>
  <si>
    <t>01:10.734</t>
  </si>
  <si>
    <t>00:20.257</t>
  </si>
  <si>
    <t>00:40.333</t>
  </si>
  <si>
    <t>00:59.852</t>
  </si>
  <si>
    <t>05:19.784</t>
  </si>
  <si>
    <t>05:30.504</t>
  </si>
  <si>
    <t>04:31.407</t>
  </si>
  <si>
    <t>00:49.811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</si>
</sst>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F400]h:mm:ss\ AM/PM"/>
  </numFmts>
  <fonts count="34">
    <font>
      <sz val="10"/>
      <name val="Verdana"/>
      <family val="0"/>
    </font>
    <font>
      <sz val="11"/>
      <color indexed="8"/>
      <name val="Calibri"/>
      <family val="2"/>
    </font>
    <font>
      <b/>
      <sz val="10"/>
      <name val="Verdana"/>
      <family val="0"/>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1" applyNumberFormat="0" applyAlignment="0" applyProtection="0"/>
    <xf numFmtId="0" fontId="25"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6" fillId="24"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0"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7"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8"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9" applyNumberFormat="0" applyAlignment="0" applyProtection="0"/>
  </cellStyleXfs>
  <cellXfs count="7">
    <xf numFmtId="0" fontId="0" fillId="0" borderId="0" xfId="0" applyAlignment="1">
      <alignment/>
    </xf>
    <xf numFmtId="0" fontId="0" fillId="0" borderId="0" xfId="0" applyFont="1" applyAlignment="1">
      <alignment/>
    </xf>
    <xf numFmtId="0" fontId="8" fillId="30" borderId="0" xfId="0" applyFont="1" applyFill="1" applyAlignment="1">
      <alignment/>
    </xf>
    <xf numFmtId="0" fontId="2" fillId="30" borderId="0" xfId="0" applyFont="1" applyFill="1" applyAlignment="1">
      <alignment/>
    </xf>
    <xf numFmtId="0" fontId="2" fillId="30" borderId="0" xfId="0" applyFont="1" applyFill="1" applyAlignment="1">
      <alignment/>
    </xf>
    <xf numFmtId="0" fontId="0" fillId="0" borderId="0" xfId="0" applyFont="1" applyAlignment="1">
      <alignment/>
    </xf>
    <xf numFmtId="176"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6"/>
  <sheetViews>
    <sheetView tabSelected="1" zoomScalePageLayoutView="0" workbookViewId="0" topLeftCell="A1">
      <pane ySplit="1" topLeftCell="A2" activePane="bottomLeft" state="frozen"/>
      <selection pane="topLeft" activeCell="A1" sqref="A1"/>
      <selection pane="bottomLeft" activeCell="C2" sqref="C2:C106"/>
    </sheetView>
  </sheetViews>
  <sheetFormatPr defaultColWidth="11.00390625" defaultRowHeight="12.75"/>
  <cols>
    <col min="1" max="1" width="31.75390625" style="0" customWidth="1"/>
    <col min="2" max="2" width="72.625" style="0" customWidth="1"/>
    <col min="3" max="3" width="13.875" style="0" customWidth="1"/>
    <col min="4" max="4" width="15.625" style="0" customWidth="1"/>
    <col min="5" max="5" width="6.75390625" style="0" customWidth="1"/>
    <col min="6" max="6" width="13.75390625" style="0" customWidth="1"/>
    <col min="7" max="7" width="15.75390625" style="0" customWidth="1"/>
    <col min="8" max="8" width="14.25390625" style="0" customWidth="1"/>
    <col min="9" max="9" width="57.375" style="0" customWidth="1"/>
    <col min="11" max="11" width="15.875" style="0" customWidth="1"/>
    <col min="12" max="12" width="16.125" style="0" customWidth="1"/>
    <col min="13" max="13" width="15.375" style="0" customWidth="1"/>
    <col min="14" max="14" width="21.00390625" style="0" customWidth="1"/>
  </cols>
  <sheetData>
    <row r="1" spans="1:16" s="3" customFormat="1" ht="12.75">
      <c r="A1" s="2" t="s">
        <v>2</v>
      </c>
      <c r="B1" s="3" t="s">
        <v>3</v>
      </c>
      <c r="C1" s="3" t="s">
        <v>245</v>
      </c>
      <c r="D1" s="3" t="s">
        <v>4</v>
      </c>
      <c r="E1" s="3" t="s">
        <v>5</v>
      </c>
      <c r="F1" s="3" t="s">
        <v>6</v>
      </c>
      <c r="G1" s="3" t="s">
        <v>7</v>
      </c>
      <c r="H1" s="3" t="s">
        <v>8</v>
      </c>
      <c r="I1" s="3" t="s">
        <v>9</v>
      </c>
      <c r="J1" s="3" t="s">
        <v>10</v>
      </c>
      <c r="K1" s="3" t="s">
        <v>11</v>
      </c>
      <c r="L1" s="3" t="s">
        <v>12</v>
      </c>
      <c r="M1" s="3" t="s">
        <v>13</v>
      </c>
      <c r="N1" s="4" t="s">
        <v>14</v>
      </c>
      <c r="O1" s="3" t="s">
        <v>121</v>
      </c>
      <c r="P1" s="3" t="s">
        <v>137</v>
      </c>
    </row>
    <row r="2" spans="1:16" ht="12.75">
      <c r="A2" t="s">
        <v>244</v>
      </c>
      <c r="B2" s="5" t="s">
        <v>154</v>
      </c>
      <c r="C2" s="6" t="s">
        <v>246</v>
      </c>
      <c r="D2" s="1" t="s">
        <v>136</v>
      </c>
      <c r="E2" s="1" t="s">
        <v>139</v>
      </c>
      <c r="F2" s="1" t="s">
        <v>140</v>
      </c>
      <c r="G2" s="1" t="s">
        <v>0</v>
      </c>
      <c r="H2" s="1" t="s">
        <v>141</v>
      </c>
      <c r="I2" t="str">
        <f aca="true" t="shared" si="0" ref="I2:I33">A2</f>
        <v>QP06 0567 Prairie dawn early.wav</v>
      </c>
      <c r="J2" s="1" t="s">
        <v>1</v>
      </c>
      <c r="K2" s="1" t="s">
        <v>135</v>
      </c>
      <c r="L2" t="str">
        <f>B2</f>
        <v>Early morning bird activity with Common Nighthawk beeps and brrrr sounds dominating with light cricket chorus and American Bittern in background. Distant background: Horned Lark, Mourning Dove, Upland Sandpiper “bubble call”. Loop.</v>
      </c>
      <c r="M2" t="s">
        <v>16</v>
      </c>
      <c r="N2" s="1" t="s">
        <v>15</v>
      </c>
      <c r="O2" t="s">
        <v>122</v>
      </c>
      <c r="P2" t="s">
        <v>138</v>
      </c>
    </row>
    <row r="3" spans="1:16" ht="12.75">
      <c r="A3" t="s">
        <v>17</v>
      </c>
      <c r="B3" t="s">
        <v>155</v>
      </c>
      <c r="C3" s="6" t="s">
        <v>247</v>
      </c>
      <c r="D3" s="1" t="s">
        <v>136</v>
      </c>
      <c r="E3" s="1" t="s">
        <v>139</v>
      </c>
      <c r="F3" s="1" t="s">
        <v>140</v>
      </c>
      <c r="G3" s="1" t="s">
        <v>0</v>
      </c>
      <c r="H3" s="1" t="s">
        <v>141</v>
      </c>
      <c r="I3" t="str">
        <f t="shared" si="0"/>
        <v>QP06 0568 Prairie dawn.wav</v>
      </c>
      <c r="J3" s="1" t="s">
        <v>1</v>
      </c>
      <c r="K3" t="s">
        <v>135</v>
      </c>
      <c r="L3" t="str">
        <f aca="true" t="shared" si="1" ref="L3:L66">B3</f>
        <v>Dawn continues with Common Nighthawk but much louder. Background includes American Bittern, Vesper Sparrow, faint crickets. Distant background: Western Meadowlark, frogs. Loop.</v>
      </c>
      <c r="M3" t="s">
        <v>16</v>
      </c>
      <c r="N3" s="1" t="s">
        <v>15</v>
      </c>
      <c r="O3" t="s">
        <v>122</v>
      </c>
      <c r="P3" t="s">
        <v>138</v>
      </c>
    </row>
    <row r="4" spans="1:16" ht="12.75">
      <c r="A4" t="s">
        <v>18</v>
      </c>
      <c r="B4" t="s">
        <v>156</v>
      </c>
      <c r="C4" s="6" t="s">
        <v>248</v>
      </c>
      <c r="D4" s="1" t="s">
        <v>136</v>
      </c>
      <c r="E4" s="1" t="s">
        <v>139</v>
      </c>
      <c r="F4" s="1" t="s">
        <v>140</v>
      </c>
      <c r="G4" s="1" t="s">
        <v>0</v>
      </c>
      <c r="H4" s="1" t="s">
        <v>141</v>
      </c>
      <c r="I4" t="str">
        <f t="shared" si="0"/>
        <v>QP06 0569 Prairie dawn chorus.wav</v>
      </c>
      <c r="J4" s="1" t="s">
        <v>1</v>
      </c>
      <c r="K4" t="s">
        <v>135</v>
      </c>
      <c r="L4" t="str">
        <f t="shared" si="1"/>
        <v>Songbirds join dawn chorus and quickly by distant coyotes and night flying moth. Coyotes become louder and more active as songbirds build, too. Western Meadowlark, Vesper Sparrow, Mourning Dove in background. Distant background: American Crow, American Bittern, Common Nighthawk, crickets. Loop.</v>
      </c>
      <c r="M4" t="s">
        <v>16</v>
      </c>
      <c r="N4" s="1" t="s">
        <v>15</v>
      </c>
      <c r="O4" t="s">
        <v>122</v>
      </c>
      <c r="P4" t="s">
        <v>138</v>
      </c>
    </row>
    <row r="5" spans="1:16" ht="12.75">
      <c r="A5" t="s">
        <v>19</v>
      </c>
      <c r="B5" t="s">
        <v>157</v>
      </c>
      <c r="C5" s="6" t="s">
        <v>249</v>
      </c>
      <c r="D5" s="1" t="s">
        <v>136</v>
      </c>
      <c r="E5" s="1" t="s">
        <v>139</v>
      </c>
      <c r="F5" s="1" t="s">
        <v>140</v>
      </c>
      <c r="G5" s="1" t="s">
        <v>0</v>
      </c>
      <c r="H5" s="1" t="s">
        <v>141</v>
      </c>
      <c r="I5" t="str">
        <f t="shared" si="0"/>
        <v>QP06 0570 Prairie dawn chorus vesper sparrow.wav</v>
      </c>
      <c r="J5" s="1" t="s">
        <v>1</v>
      </c>
      <c r="K5" t="s">
        <v>135</v>
      </c>
      <c r="L5" t="str">
        <f t="shared" si="1"/>
        <v>Vesper sparrow flutters in from right to left then sings prominently. Western Meadowlark, Common Nighthawk, other Vesper Sparrows also present in background with Long-billed Curlew, American Bittern, Mourning Dove, crickets in distant background. Coyote howls near end. Loop.</v>
      </c>
      <c r="M5" t="s">
        <v>16</v>
      </c>
      <c r="N5" s="1" t="s">
        <v>15</v>
      </c>
      <c r="O5" t="s">
        <v>122</v>
      </c>
      <c r="P5" t="s">
        <v>138</v>
      </c>
    </row>
    <row r="6" spans="1:16" ht="12.75">
      <c r="A6" t="s">
        <v>20</v>
      </c>
      <c r="B6" t="s">
        <v>142</v>
      </c>
      <c r="C6" s="6" t="s">
        <v>250</v>
      </c>
      <c r="D6" s="1" t="s">
        <v>136</v>
      </c>
      <c r="E6" s="1" t="s">
        <v>139</v>
      </c>
      <c r="F6" s="1" t="s">
        <v>140</v>
      </c>
      <c r="G6" s="1" t="s">
        <v>0</v>
      </c>
      <c r="H6" s="1" t="s">
        <v>141</v>
      </c>
      <c r="I6" t="str">
        <f t="shared" si="0"/>
        <v>QP06 0571 Prairie dawn chorus lark bunting.wav</v>
      </c>
      <c r="J6" s="1" t="s">
        <v>1</v>
      </c>
      <c r="K6" t="s">
        <v>135</v>
      </c>
      <c r="L6" t="str">
        <f t="shared" si="1"/>
        <v>Lark Bunting gives prominent solo left with frequent Western Meadowlark and occasional Ring-neck Pheasant in background. Loop.</v>
      </c>
      <c r="M6" t="s">
        <v>16</v>
      </c>
      <c r="N6" s="1" t="s">
        <v>15</v>
      </c>
      <c r="O6" t="s">
        <v>122</v>
      </c>
      <c r="P6" t="s">
        <v>138</v>
      </c>
    </row>
    <row r="7" spans="1:16" ht="12.75">
      <c r="A7" t="s">
        <v>21</v>
      </c>
      <c r="B7" t="s">
        <v>158</v>
      </c>
      <c r="C7" s="6" t="s">
        <v>251</v>
      </c>
      <c r="D7" s="1" t="s">
        <v>136</v>
      </c>
      <c r="E7" s="1" t="s">
        <v>139</v>
      </c>
      <c r="F7" s="1" t="s">
        <v>140</v>
      </c>
      <c r="G7" s="1" t="s">
        <v>0</v>
      </c>
      <c r="H7" s="1" t="s">
        <v>141</v>
      </c>
      <c r="I7" t="str">
        <f t="shared" si="0"/>
        <v>QP06 0572 Prairie dawn chorus western meadowlark.wav</v>
      </c>
      <c r="J7" s="1" t="s">
        <v>1</v>
      </c>
      <c r="K7" t="s">
        <v>135</v>
      </c>
      <c r="L7" t="str">
        <f t="shared" si="1"/>
        <v>Western Meadowlarks very active from many directions both near and far with distant Horned Larks twitters and distant Greater Prairie-Chicken coos. Loop.</v>
      </c>
      <c r="M7" t="s">
        <v>16</v>
      </c>
      <c r="N7" s="1" t="s">
        <v>15</v>
      </c>
      <c r="O7" t="s">
        <v>123</v>
      </c>
      <c r="P7" t="s">
        <v>138</v>
      </c>
    </row>
    <row r="8" spans="1:16" ht="12.75">
      <c r="A8" t="s">
        <v>22</v>
      </c>
      <c r="B8" t="s">
        <v>159</v>
      </c>
      <c r="C8" s="6" t="s">
        <v>252</v>
      </c>
      <c r="D8" s="1" t="s">
        <v>136</v>
      </c>
      <c r="E8" s="1" t="s">
        <v>139</v>
      </c>
      <c r="F8" s="1" t="s">
        <v>140</v>
      </c>
      <c r="G8" s="1" t="s">
        <v>0</v>
      </c>
      <c r="H8" s="1" t="s">
        <v>141</v>
      </c>
      <c r="I8" t="str">
        <f t="shared" si="0"/>
        <v>QP06 0573 Prairie dawn chorus western meadowlark.wav</v>
      </c>
      <c r="J8" s="1" t="s">
        <v>1</v>
      </c>
      <c r="K8" t="s">
        <v>135</v>
      </c>
      <c r="L8" t="str">
        <f t="shared" si="1"/>
        <v>Western Meadowlarks active with Mourning Dove, Greater Prairie-Chicken (coos), Horned Lark (twitters) and Grasshopper Sparrow. Sharp-tailed grouse also in background with fast repetitious tail twitters that sound like deep rattle sounds. Wing flaps frequent and make rustles. Loop.</v>
      </c>
      <c r="M8" t="s">
        <v>16</v>
      </c>
      <c r="N8" s="1" t="s">
        <v>15</v>
      </c>
      <c r="O8" t="s">
        <v>123</v>
      </c>
      <c r="P8" t="s">
        <v>138</v>
      </c>
    </row>
    <row r="9" spans="1:16" ht="12.75">
      <c r="A9" t="s">
        <v>23</v>
      </c>
      <c r="B9" t="s">
        <v>160</v>
      </c>
      <c r="C9" s="6" t="s">
        <v>253</v>
      </c>
      <c r="D9" s="1" t="s">
        <v>136</v>
      </c>
      <c r="E9" s="1" t="s">
        <v>139</v>
      </c>
      <c r="F9" s="1" t="s">
        <v>140</v>
      </c>
      <c r="G9" s="1" t="s">
        <v>0</v>
      </c>
      <c r="H9" s="1" t="s">
        <v>141</v>
      </c>
      <c r="I9" t="str">
        <f t="shared" si="0"/>
        <v>QP06 0574 Prairie dawn chorus western meadowlark.wav</v>
      </c>
      <c r="J9" s="1" t="s">
        <v>1</v>
      </c>
      <c r="K9" t="s">
        <v>135</v>
      </c>
      <c r="L9" t="str">
        <f t="shared" si="1"/>
        <v>Western Meadowlark prominent and clear with Ring-necked Pheasant (raspy call followed by wind flaps) and Mourning Dove (coo), Horned Lark (twitter). Background: American Bittern, Vesper Sparrow, American Crow. Loop.</v>
      </c>
      <c r="M9" t="s">
        <v>16</v>
      </c>
      <c r="N9" s="1" t="s">
        <v>15</v>
      </c>
      <c r="O9" t="s">
        <v>122</v>
      </c>
      <c r="P9" t="s">
        <v>138</v>
      </c>
    </row>
    <row r="10" spans="1:16" ht="12.75">
      <c r="A10" t="s">
        <v>24</v>
      </c>
      <c r="B10" t="s">
        <v>161</v>
      </c>
      <c r="C10" s="6" t="s">
        <v>254</v>
      </c>
      <c r="D10" s="1" t="s">
        <v>136</v>
      </c>
      <c r="E10" s="1" t="s">
        <v>139</v>
      </c>
      <c r="F10" s="1" t="s">
        <v>140</v>
      </c>
      <c r="G10" s="1" t="s">
        <v>0</v>
      </c>
      <c r="H10" s="1" t="s">
        <v>141</v>
      </c>
      <c r="I10" t="str">
        <f t="shared" si="0"/>
        <v>QP06 0575 Prairie dawn chorus mourning dove.wav</v>
      </c>
      <c r="J10" s="1" t="s">
        <v>1</v>
      </c>
      <c r="K10" t="s">
        <v>135</v>
      </c>
      <c r="L10" t="str">
        <f t="shared" si="1"/>
        <v>Mourning Dove in wooded area on prairie with Western Meadowlark very active and American Robin, Red-winged Blackbird also present at times. Distant background with Eared Grebe. Presence of trees is strongly indicated by clear echo. Loop.</v>
      </c>
      <c r="M10" t="s">
        <v>16</v>
      </c>
      <c r="N10" s="1" t="s">
        <v>15</v>
      </c>
      <c r="O10" t="s">
        <v>124</v>
      </c>
      <c r="P10" t="s">
        <v>138</v>
      </c>
    </row>
    <row r="11" spans="1:16" ht="12.75">
      <c r="A11" t="s">
        <v>25</v>
      </c>
      <c r="B11" t="s">
        <v>162</v>
      </c>
      <c r="C11" s="6" t="s">
        <v>255</v>
      </c>
      <c r="D11" s="1" t="s">
        <v>136</v>
      </c>
      <c r="E11" s="1" t="s">
        <v>139</v>
      </c>
      <c r="F11" s="1" t="s">
        <v>140</v>
      </c>
      <c r="G11" s="1" t="s">
        <v>0</v>
      </c>
      <c r="H11" s="1" t="s">
        <v>141</v>
      </c>
      <c r="I11" t="str">
        <f t="shared" si="0"/>
        <v>QP06 0576 Prairie dawn chorus mourning dove.wav</v>
      </c>
      <c r="J11" s="1" t="s">
        <v>1</v>
      </c>
      <c r="K11" t="s">
        <v>135</v>
      </c>
      <c r="L11" t="str">
        <f t="shared" si="1"/>
        <v>Continuation of active dawn chorus in wooded area on prairie beginning with sensational bird flyby, and flyby again midway through recording. Western Meadowlark, Mourning Dove, American Robin, (background: American Coot). Some movement of rabbit. Loop. </v>
      </c>
      <c r="M11" t="s">
        <v>16</v>
      </c>
      <c r="N11" s="1" t="s">
        <v>15</v>
      </c>
      <c r="O11" t="s">
        <v>124</v>
      </c>
      <c r="P11" t="s">
        <v>138</v>
      </c>
    </row>
    <row r="12" spans="1:16" ht="12.75">
      <c r="A12" t="s">
        <v>26</v>
      </c>
      <c r="B12" t="s">
        <v>163</v>
      </c>
      <c r="C12" s="6" t="s">
        <v>256</v>
      </c>
      <c r="D12" s="1" t="s">
        <v>136</v>
      </c>
      <c r="E12" s="1" t="s">
        <v>139</v>
      </c>
      <c r="F12" s="1" t="s">
        <v>140</v>
      </c>
      <c r="G12" s="1" t="s">
        <v>0</v>
      </c>
      <c r="H12" s="1" t="s">
        <v>141</v>
      </c>
      <c r="I12" t="str">
        <f t="shared" si="0"/>
        <v>QP06 0577 Prairie morning wetlands.wav</v>
      </c>
      <c r="J12" s="1" t="s">
        <v>1</v>
      </c>
      <c r="K12" t="s">
        <v>135</v>
      </c>
      <c r="L12" t="str">
        <f t="shared" si="1"/>
        <v>Birds clear, very active on prairie at wetland area. Brief coyote howl near begining. Western Meadowlark, Common Yellowthroat, Mourning Dove, Northern Shoveler are prominent. Some water splashing evident. Background: American Bittern, Clay-colored Sparrow, Common Nighthawk, Song Sparrow, Red-winged Blackbird. Loop.</v>
      </c>
      <c r="M12" t="s">
        <v>16</v>
      </c>
      <c r="N12" s="1" t="s">
        <v>15</v>
      </c>
      <c r="O12" t="s">
        <v>122</v>
      </c>
      <c r="P12" t="s">
        <v>138</v>
      </c>
    </row>
    <row r="13" spans="1:16" ht="12.75">
      <c r="A13" t="s">
        <v>27</v>
      </c>
      <c r="B13" t="s">
        <v>164</v>
      </c>
      <c r="C13" s="6" t="s">
        <v>257</v>
      </c>
      <c r="D13" s="1" t="s">
        <v>136</v>
      </c>
      <c r="E13" s="1" t="s">
        <v>139</v>
      </c>
      <c r="F13" s="1" t="s">
        <v>140</v>
      </c>
      <c r="G13" s="1" t="s">
        <v>0</v>
      </c>
      <c r="H13" s="1" t="s">
        <v>141</v>
      </c>
      <c r="I13" t="str">
        <f t="shared" si="0"/>
        <v>QP06 0578 Prairie morning wetlands.wav</v>
      </c>
      <c r="J13" s="1" t="s">
        <v>1</v>
      </c>
      <c r="K13" t="s">
        <v>135</v>
      </c>
      <c r="L13" t="str">
        <f t="shared" si="1"/>
        <v>Busy dawn chorus of songbirds on prairie near wetland area. Prominent Western Meadowlark with American Bittern, Red-winged Blackbird, Sharp-tailed Grouse (close 'eh' sound). Background includes Sora, Ring-necked Pheasant, Mourning Dove, American Crow, Tree Swallow. Loop.</v>
      </c>
      <c r="M13" t="s">
        <v>16</v>
      </c>
      <c r="N13" s="1" t="s">
        <v>15</v>
      </c>
      <c r="O13" t="s">
        <v>122</v>
      </c>
      <c r="P13" t="s">
        <v>138</v>
      </c>
    </row>
    <row r="14" spans="1:16" ht="12.75">
      <c r="A14" t="s">
        <v>28</v>
      </c>
      <c r="B14" t="s">
        <v>165</v>
      </c>
      <c r="C14" s="6" t="s">
        <v>258</v>
      </c>
      <c r="D14" s="1" t="s">
        <v>136</v>
      </c>
      <c r="E14" s="1" t="s">
        <v>139</v>
      </c>
      <c r="F14" s="1" t="s">
        <v>140</v>
      </c>
      <c r="G14" s="1" t="s">
        <v>0</v>
      </c>
      <c r="H14" s="1" t="s">
        <v>141</v>
      </c>
      <c r="I14" t="str">
        <f t="shared" si="0"/>
        <v>QP06 0579 Prairie morning songbirds coyotes.wav</v>
      </c>
      <c r="J14" s="1" t="s">
        <v>1</v>
      </c>
      <c r="K14" t="s">
        <v>135</v>
      </c>
      <c r="L14" t="str">
        <f t="shared" si="1"/>
        <v>Distant coyote chorus then loud Western Meadowlark singing cautiously with Mourning Dove in background. Coyote chorus is answered by louder coyotes across valley often. Background includes Savannah Sparrow, Sora, American Bittern, Red-winged Blackbird, Willow Flycatcher, Black-billed Magpie, Ring-necked Pheasant, Eastern Kingbird, Common Yellowthroat, American Crown, Sharp-tailed Grouse. Wing flutters occur briefly at times sounding similar to brief motor noise. Loop.</v>
      </c>
      <c r="M14" t="s">
        <v>16</v>
      </c>
      <c r="N14" s="1" t="s">
        <v>15</v>
      </c>
      <c r="O14" t="s">
        <v>122</v>
      </c>
      <c r="P14" t="s">
        <v>138</v>
      </c>
    </row>
    <row r="15" spans="1:16" ht="12.75">
      <c r="A15" t="s">
        <v>29</v>
      </c>
      <c r="B15" t="s">
        <v>166</v>
      </c>
      <c r="C15" s="6" t="s">
        <v>259</v>
      </c>
      <c r="D15" s="1" t="s">
        <v>136</v>
      </c>
      <c r="E15" s="1" t="s">
        <v>139</v>
      </c>
      <c r="F15" s="1" t="s">
        <v>140</v>
      </c>
      <c r="G15" s="1" t="s">
        <v>0</v>
      </c>
      <c r="H15" s="1" t="s">
        <v>141</v>
      </c>
      <c r="I15" t="str">
        <f t="shared" si="0"/>
        <v>QP06 0580 Prairie morning detailed.wav</v>
      </c>
      <c r="J15" s="1" t="s">
        <v>1</v>
      </c>
      <c r="K15" t="s">
        <v>135</v>
      </c>
      <c r="L15" t="str">
        <f t="shared" si="1"/>
        <v>American Bittern in back ground with prominent Western Meadowlark then arriving Lark Sparrow with active flight and singing. Background includes Mourning Dove, American Crow, Ring-necked Pheasant. Insect flies nearby at times. Mosquito sometimes present. Loop.</v>
      </c>
      <c r="M15" t="s">
        <v>16</v>
      </c>
      <c r="N15" s="1" t="s">
        <v>15</v>
      </c>
      <c r="O15" t="s">
        <v>122</v>
      </c>
      <c r="P15" t="s">
        <v>138</v>
      </c>
    </row>
    <row r="16" spans="1:16" ht="12.75">
      <c r="A16" t="s">
        <v>30</v>
      </c>
      <c r="B16" t="s">
        <v>167</v>
      </c>
      <c r="C16" s="6" t="s">
        <v>260</v>
      </c>
      <c r="D16" s="1" t="s">
        <v>136</v>
      </c>
      <c r="E16" s="1" t="s">
        <v>139</v>
      </c>
      <c r="F16" s="1" t="s">
        <v>140</v>
      </c>
      <c r="G16" s="1" t="s">
        <v>0</v>
      </c>
      <c r="H16" s="1" t="s">
        <v>141</v>
      </c>
      <c r="I16" t="str">
        <f t="shared" si="0"/>
        <v>QP06 0581 Prairie morning active.wav</v>
      </c>
      <c r="J16" s="1" t="s">
        <v>1</v>
      </c>
      <c r="K16" t="s">
        <v>135</v>
      </c>
      <c r="L16" t="str">
        <f t="shared" si="1"/>
        <v>Active morning of songbirds with numerous Western Meadowlarks dominating with Mourning Dove, American Bittern, Ring-necked Pheasant, Common Yellowthroat, American Crown, Black-billed Magpie, Sora, gull species, in background. Occasional winged insects. Rabbit munching faint. Motor noise is very faint and intermittent. Loop.</v>
      </c>
      <c r="M16" t="s">
        <v>16</v>
      </c>
      <c r="N16" s="1" t="s">
        <v>15</v>
      </c>
      <c r="O16" t="s">
        <v>122</v>
      </c>
      <c r="P16" t="s">
        <v>138</v>
      </c>
    </row>
    <row r="17" spans="1:16" ht="12.75">
      <c r="A17" t="s">
        <v>31</v>
      </c>
      <c r="B17" t="s">
        <v>237</v>
      </c>
      <c r="C17" s="6" t="s">
        <v>261</v>
      </c>
      <c r="D17" s="1" t="s">
        <v>136</v>
      </c>
      <c r="E17" s="1" t="s">
        <v>139</v>
      </c>
      <c r="F17" s="1" t="s">
        <v>140</v>
      </c>
      <c r="G17" s="1" t="s">
        <v>0</v>
      </c>
      <c r="H17" s="1" t="s">
        <v>141</v>
      </c>
      <c r="I17" t="str">
        <f t="shared" si="0"/>
        <v>QP06 0582 Prairie morning active distant.wav</v>
      </c>
      <c r="J17" s="1" t="s">
        <v>1</v>
      </c>
      <c r="K17" t="s">
        <v>135</v>
      </c>
      <c r="L17" t="str">
        <f t="shared" si="1"/>
        <v>Busy but distant morning chorus composed of Western Meadowlark and Common Yellowthroat in background. Far background with Song Sparrow, Ring-necked Pheasant, Vesper Sparrow, American Bittern, Yellow-headed Blackbird and Clay-colored Sparrow. Faint low frequency throbbing at times is hard to notice but likely motor noise. Loop.</v>
      </c>
      <c r="M17" t="s">
        <v>16</v>
      </c>
      <c r="N17" s="1" t="s">
        <v>15</v>
      </c>
      <c r="O17" t="s">
        <v>122</v>
      </c>
      <c r="P17" t="s">
        <v>138</v>
      </c>
    </row>
    <row r="18" spans="1:16" ht="12.75">
      <c r="A18" t="s">
        <v>32</v>
      </c>
      <c r="B18" t="s">
        <v>168</v>
      </c>
      <c r="C18" s="6" t="s">
        <v>262</v>
      </c>
      <c r="D18" s="1" t="s">
        <v>136</v>
      </c>
      <c r="E18" s="1" t="s">
        <v>139</v>
      </c>
      <c r="F18" s="1" t="s">
        <v>140</v>
      </c>
      <c r="G18" s="1" t="s">
        <v>0</v>
      </c>
      <c r="H18" s="1" t="s">
        <v>141</v>
      </c>
      <c r="I18" t="str">
        <f t="shared" si="0"/>
        <v>QP06 0583 Prairie morning insects annoying.wav</v>
      </c>
      <c r="J18" s="1" t="s">
        <v>1</v>
      </c>
      <c r="K18" t="s">
        <v>135</v>
      </c>
      <c r="L18" t="str">
        <f t="shared" si="1"/>
        <v>Annoying flies and mosquitos come and go with prominent Mourning Doves, American Crow, Ring-neck Pheasant and others. Frequent distant cattle and motor noise. Use to exemplify prairie remnant. Loop.</v>
      </c>
      <c r="M18" t="s">
        <v>16</v>
      </c>
      <c r="N18" s="1" t="s">
        <v>15</v>
      </c>
      <c r="O18" t="s">
        <v>122</v>
      </c>
      <c r="P18" t="s">
        <v>138</v>
      </c>
    </row>
    <row r="19" spans="1:16" ht="12.75">
      <c r="A19" t="s">
        <v>33</v>
      </c>
      <c r="B19" t="s">
        <v>169</v>
      </c>
      <c r="C19" s="6" t="s">
        <v>263</v>
      </c>
      <c r="D19" s="1" t="s">
        <v>136</v>
      </c>
      <c r="E19" s="1" t="s">
        <v>139</v>
      </c>
      <c r="F19" s="1" t="s">
        <v>140</v>
      </c>
      <c r="G19" s="1" t="s">
        <v>0</v>
      </c>
      <c r="H19" s="1" t="s">
        <v>141</v>
      </c>
      <c r="I19" t="str">
        <f t="shared" si="0"/>
        <v>QP06 0584 Prairie morning mosquitos meadowlark.wav</v>
      </c>
      <c r="J19" s="1" t="s">
        <v>1</v>
      </c>
      <c r="K19" t="s">
        <v>135</v>
      </c>
      <c r="L19" t="str">
        <f t="shared" si="1"/>
        <v>Mosquitoes and flies active during prominent Western Meadowlark solo and distant Canada Goose. Background: gull species, Sharp-tailed Grouse, Mourning Dove, Ring-necked Pheasant, Black-billed Magpie, Grasshopper Sparrow. Use for modern prairie remnant. Loop.</v>
      </c>
      <c r="M19" t="s">
        <v>16</v>
      </c>
      <c r="N19" s="1" t="s">
        <v>15</v>
      </c>
      <c r="O19" t="s">
        <v>122</v>
      </c>
      <c r="P19" t="s">
        <v>138</v>
      </c>
    </row>
    <row r="20" spans="1:16" ht="12.75">
      <c r="A20" t="s">
        <v>34</v>
      </c>
      <c r="B20" t="s">
        <v>170</v>
      </c>
      <c r="C20" s="6" t="s">
        <v>264</v>
      </c>
      <c r="D20" s="1" t="s">
        <v>136</v>
      </c>
      <c r="E20" s="1" t="s">
        <v>139</v>
      </c>
      <c r="F20" s="1" t="s">
        <v>140</v>
      </c>
      <c r="G20" s="1" t="s">
        <v>0</v>
      </c>
      <c r="H20" s="1" t="s">
        <v>141</v>
      </c>
      <c r="I20" t="str">
        <f t="shared" si="0"/>
        <v>QP06 0585 Prairie morning meadowlark wetlands.wav</v>
      </c>
      <c r="J20" s="1" t="s">
        <v>1</v>
      </c>
      <c r="K20" t="s">
        <v>135</v>
      </c>
      <c r="L20" t="str">
        <f t="shared" si="1"/>
        <v>Relatively subdued morning near wetland area with Western Meadowlark, Blue-winged Teal female. Background includes Red-winged Blackbird, Common Nighthawk, American Bittern, Mallard, Sora, Pied-billed Grebe, Ring-necked Pheasant, American Crow. Loop.</v>
      </c>
      <c r="M20" t="s">
        <v>16</v>
      </c>
      <c r="N20" s="1" t="s">
        <v>15</v>
      </c>
      <c r="O20" t="s">
        <v>122</v>
      </c>
      <c r="P20" t="s">
        <v>138</v>
      </c>
    </row>
    <row r="21" spans="1:16" ht="12.75">
      <c r="A21" t="s">
        <v>35</v>
      </c>
      <c r="B21" t="s">
        <v>171</v>
      </c>
      <c r="C21" s="6" t="s">
        <v>265</v>
      </c>
      <c r="D21" s="1" t="s">
        <v>136</v>
      </c>
      <c r="E21" s="1" t="s">
        <v>139</v>
      </c>
      <c r="F21" s="1" t="s">
        <v>140</v>
      </c>
      <c r="G21" s="1" t="s">
        <v>0</v>
      </c>
      <c r="H21" s="1" t="s">
        <v>141</v>
      </c>
      <c r="I21" t="str">
        <f t="shared" si="0"/>
        <v>QP06 0586 Prairie wind soft.wav</v>
      </c>
      <c r="J21" s="1" t="s">
        <v>1</v>
      </c>
      <c r="K21" t="s">
        <v>135</v>
      </c>
      <c r="L21" t="str">
        <f t="shared" si="1"/>
        <v>Wind softly blows through grasses with Grasshopper Sparrow twittering at times in background. Wind has some broadleaf distinctions. Distant background includes sparse Western Meadowlark, Horned Lark. Relaxed feel. Loop.</v>
      </c>
      <c r="M21" t="s">
        <v>16</v>
      </c>
      <c r="N21" s="1" t="s">
        <v>15</v>
      </c>
      <c r="O21" t="s">
        <v>123</v>
      </c>
      <c r="P21" t="s">
        <v>138</v>
      </c>
    </row>
    <row r="22" spans="1:16" ht="12.75">
      <c r="A22" t="s">
        <v>36</v>
      </c>
      <c r="B22" t="s">
        <v>172</v>
      </c>
      <c r="C22" s="6" t="s">
        <v>266</v>
      </c>
      <c r="D22" s="1" t="s">
        <v>136</v>
      </c>
      <c r="E22" s="1" t="s">
        <v>139</v>
      </c>
      <c r="F22" s="1" t="s">
        <v>140</v>
      </c>
      <c r="G22" s="1" t="s">
        <v>0</v>
      </c>
      <c r="H22" s="1" t="s">
        <v>141</v>
      </c>
      <c r="I22" t="str">
        <f t="shared" si="0"/>
        <v>QP06 0587 Prairie wind soft gusting birds faint.wav</v>
      </c>
      <c r="J22" s="1" t="s">
        <v>1</v>
      </c>
      <c r="K22" t="s">
        <v>135</v>
      </c>
      <c r="L22" t="str">
        <f t="shared" si="1"/>
        <v>Wind softly gusting through grasses with faint Grasshopper Sparrow and sparse Western Meadowlark. Some broadleaf content to wind. Quiet mood. Loop.</v>
      </c>
      <c r="M22" t="s">
        <v>16</v>
      </c>
      <c r="N22" s="1" t="s">
        <v>15</v>
      </c>
      <c r="O22" t="s">
        <v>123</v>
      </c>
      <c r="P22" t="s">
        <v>138</v>
      </c>
    </row>
    <row r="23" spans="1:16" ht="12.75">
      <c r="A23" t="s">
        <v>37</v>
      </c>
      <c r="B23" t="s">
        <v>173</v>
      </c>
      <c r="C23" s="6" t="s">
        <v>267</v>
      </c>
      <c r="D23" s="1" t="s">
        <v>136</v>
      </c>
      <c r="E23" s="1" t="s">
        <v>139</v>
      </c>
      <c r="F23" s="1" t="s">
        <v>140</v>
      </c>
      <c r="G23" s="1" t="s">
        <v>0</v>
      </c>
      <c r="H23" s="1" t="s">
        <v>141</v>
      </c>
      <c r="I23" t="str">
        <f t="shared" si="0"/>
        <v>QP06 0588 Prairie wind soft breezy.wav</v>
      </c>
      <c r="J23" s="1" t="s">
        <v>1</v>
      </c>
      <c r="K23" t="s">
        <v>135</v>
      </c>
      <c r="L23" t="str">
        <f t="shared" si="1"/>
        <v>Wind gusting and breezy. Feels quiet, very exposed and isolating. Loop.</v>
      </c>
      <c r="M23" t="s">
        <v>16</v>
      </c>
      <c r="N23" s="1" t="s">
        <v>15</v>
      </c>
      <c r="O23" t="s">
        <v>122</v>
      </c>
      <c r="P23" t="s">
        <v>138</v>
      </c>
    </row>
    <row r="24" spans="1:16" ht="12.75">
      <c r="A24" t="s">
        <v>38</v>
      </c>
      <c r="B24" t="s">
        <v>174</v>
      </c>
      <c r="C24" s="6" t="s">
        <v>268</v>
      </c>
      <c r="D24" s="1" t="s">
        <v>136</v>
      </c>
      <c r="E24" s="1" t="s">
        <v>139</v>
      </c>
      <c r="F24" s="1" t="s">
        <v>140</v>
      </c>
      <c r="G24" s="1" t="s">
        <v>0</v>
      </c>
      <c r="H24" s="1" t="s">
        <v>141</v>
      </c>
      <c r="I24" t="str">
        <f t="shared" si="0"/>
        <v>QP06 0589 Prairie wind soft meadowlark distant.wav</v>
      </c>
      <c r="J24" s="1" t="s">
        <v>1</v>
      </c>
      <c r="K24" t="s">
        <v>135</v>
      </c>
      <c r="L24" t="str">
        <f t="shared" si="1"/>
        <v>Wind soft and highly variable, sometimes shimmering, windblown Western Meadowlark song is distinct. Loop.</v>
      </c>
      <c r="M24" t="s">
        <v>16</v>
      </c>
      <c r="N24" s="1" t="s">
        <v>15</v>
      </c>
      <c r="O24" t="s">
        <v>125</v>
      </c>
      <c r="P24" t="s">
        <v>138</v>
      </c>
    </row>
    <row r="25" spans="1:16" ht="12.75">
      <c r="A25" t="s">
        <v>39</v>
      </c>
      <c r="B25" t="s">
        <v>175</v>
      </c>
      <c r="C25" s="6" t="s">
        <v>269</v>
      </c>
      <c r="D25" s="1" t="s">
        <v>136</v>
      </c>
      <c r="E25" s="1" t="s">
        <v>139</v>
      </c>
      <c r="F25" s="1" t="s">
        <v>140</v>
      </c>
      <c r="G25" s="1" t="s">
        <v>0</v>
      </c>
      <c r="H25" s="1" t="s">
        <v>141</v>
      </c>
      <c r="I25" t="str">
        <f t="shared" si="0"/>
        <v>QP06 0590 Prairie wind meadowlark loud.wav</v>
      </c>
      <c r="J25" s="1" t="s">
        <v>1</v>
      </c>
      <c r="K25" t="s">
        <v>135</v>
      </c>
      <c r="L25" t="str">
        <f t="shared" si="1"/>
        <v>Very loud Western Meadowlark is clear and strong in grassland area near canyon as evident by ringing echo. Wind is soft roar sometimes strong. Black-billed Magpie in background with Rock Wren, Chukar, Common Raven, Canyon Wren in far background. Use in prairie areas with diverse landforms, especially if canyon present. Transformative mood. Loop.</v>
      </c>
      <c r="M25" t="s">
        <v>16</v>
      </c>
      <c r="N25" s="1" t="s">
        <v>15</v>
      </c>
      <c r="O25" t="s">
        <v>126</v>
      </c>
      <c r="P25" t="s">
        <v>138</v>
      </c>
    </row>
    <row r="26" spans="1:16" ht="12.75">
      <c r="A26" t="s">
        <v>40</v>
      </c>
      <c r="B26" t="s">
        <v>176</v>
      </c>
      <c r="C26" s="6" t="s">
        <v>270</v>
      </c>
      <c r="D26" s="1" t="s">
        <v>136</v>
      </c>
      <c r="E26" s="1" t="s">
        <v>139</v>
      </c>
      <c r="F26" s="1" t="s">
        <v>140</v>
      </c>
      <c r="G26" s="1" t="s">
        <v>0</v>
      </c>
      <c r="H26" s="1" t="s">
        <v>141</v>
      </c>
      <c r="I26" t="str">
        <f t="shared" si="0"/>
        <v>QP06 0591 Prairie wind mod strong meadowlark.wav</v>
      </c>
      <c r="J26" s="1" t="s">
        <v>1</v>
      </c>
      <c r="K26" t="s">
        <v>135</v>
      </c>
      <c r="L26" t="str">
        <f t="shared" si="1"/>
        <v>Strong wind subsides then short Western Meadowlark solo before wind resumes. Background includes Lark Bunting and other birds. Similar to previous file except lack of associated canyon and entirely different Western Meadowlark regional dialect. Loop.</v>
      </c>
      <c r="M26" t="s">
        <v>16</v>
      </c>
      <c r="N26" s="1" t="s">
        <v>15</v>
      </c>
      <c r="O26" t="s">
        <v>122</v>
      </c>
      <c r="P26" t="s">
        <v>138</v>
      </c>
    </row>
    <row r="27" spans="1:16" ht="12.75">
      <c r="A27" t="s">
        <v>41</v>
      </c>
      <c r="B27" t="s">
        <v>177</v>
      </c>
      <c r="C27" s="6" t="s">
        <v>271</v>
      </c>
      <c r="D27" s="1" t="s">
        <v>136</v>
      </c>
      <c r="E27" s="1" t="s">
        <v>139</v>
      </c>
      <c r="F27" s="1" t="s">
        <v>140</v>
      </c>
      <c r="G27" s="1" t="s">
        <v>0</v>
      </c>
      <c r="H27" s="1" t="s">
        <v>141</v>
      </c>
      <c r="I27" t="str">
        <f t="shared" si="0"/>
        <v>QP06 0592 Prairie wind breezy crickets meadowlark distant.wav</v>
      </c>
      <c r="J27" s="1" t="s">
        <v>1</v>
      </c>
      <c r="K27" t="s">
        <v>135</v>
      </c>
      <c r="L27" t="str">
        <f t="shared" si="1"/>
        <v>Wind breezy with crickets. Distant Western Meadowlark with Horned Lark, Red-winged Blackbird, Western Kingbird, Savannah Sparrow, and Vesper Sparrow in far background. Mid-day and late-day feel. Loop.</v>
      </c>
      <c r="M27" t="s">
        <v>16</v>
      </c>
      <c r="N27" s="1" t="s">
        <v>15</v>
      </c>
      <c r="O27" t="s">
        <v>122</v>
      </c>
      <c r="P27" t="s">
        <v>138</v>
      </c>
    </row>
    <row r="28" spans="1:16" ht="12.75">
      <c r="A28" t="s">
        <v>42</v>
      </c>
      <c r="B28" t="s">
        <v>143</v>
      </c>
      <c r="C28" s="6" t="s">
        <v>272</v>
      </c>
      <c r="D28" s="1" t="s">
        <v>136</v>
      </c>
      <c r="E28" s="1" t="s">
        <v>139</v>
      </c>
      <c r="F28" s="1" t="s">
        <v>140</v>
      </c>
      <c r="G28" s="1" t="s">
        <v>0</v>
      </c>
      <c r="H28" s="1" t="s">
        <v>141</v>
      </c>
      <c r="I28" t="str">
        <f t="shared" si="0"/>
        <v>QP06 0593 Prairie wind rippling birdsong windblown.wav</v>
      </c>
      <c r="J28" s="1" t="s">
        <v>1</v>
      </c>
      <c r="K28" t="s">
        <v>135</v>
      </c>
      <c r="L28" t="str">
        <f t="shared" si="1"/>
        <v>Wind starts soft then ripples and shimmers through grasses with Western Meadowlark in background and Lark Bunting in far background. Wind is evident of narrow sharp-tipped grasses with complete lack of herbaceous broad leaves or woody twigs. Feels vast. Loop.</v>
      </c>
      <c r="M28" t="s">
        <v>16</v>
      </c>
      <c r="N28" s="1" t="s">
        <v>15</v>
      </c>
      <c r="O28" t="s">
        <v>125</v>
      </c>
      <c r="P28" t="s">
        <v>138</v>
      </c>
    </row>
    <row r="29" spans="1:16" ht="12.75">
      <c r="A29" t="s">
        <v>43</v>
      </c>
      <c r="B29" t="s">
        <v>178</v>
      </c>
      <c r="C29" s="6" t="s">
        <v>273</v>
      </c>
      <c r="D29" s="1" t="s">
        <v>136</v>
      </c>
      <c r="E29" s="1" t="s">
        <v>139</v>
      </c>
      <c r="F29" s="1" t="s">
        <v>140</v>
      </c>
      <c r="G29" s="1" t="s">
        <v>0</v>
      </c>
      <c r="H29" s="1" t="s">
        <v>141</v>
      </c>
      <c r="I29" t="str">
        <f t="shared" si="0"/>
        <v>QP06 0594 Prairie wind birdsong active.wav</v>
      </c>
      <c r="J29" s="1" t="s">
        <v>1</v>
      </c>
      <c r="K29" t="s">
        <v>135</v>
      </c>
      <c r="L29" t="str">
        <f t="shared" si="1"/>
        <v>Wind deep soft roar with Western Meadowlark, Brewer’s Sparrow, American Robin, coyote chorus in background. Mourning Dove in far background. Slight wind buffeting feels intimate. Use in proximity to shrubby area in prairie. Loop.</v>
      </c>
      <c r="M29" t="s">
        <v>16</v>
      </c>
      <c r="N29" s="1" t="s">
        <v>15</v>
      </c>
      <c r="O29" t="s">
        <v>126</v>
      </c>
      <c r="P29" t="s">
        <v>138</v>
      </c>
    </row>
    <row r="30" spans="1:16" ht="12.75">
      <c r="A30" t="s">
        <v>44</v>
      </c>
      <c r="B30" t="s">
        <v>179</v>
      </c>
      <c r="C30" s="6" t="s">
        <v>274</v>
      </c>
      <c r="D30" s="1" t="s">
        <v>136</v>
      </c>
      <c r="E30" s="1" t="s">
        <v>139</v>
      </c>
      <c r="F30" s="1" t="s">
        <v>140</v>
      </c>
      <c r="G30" s="1" t="s">
        <v>0</v>
      </c>
      <c r="H30" s="1" t="s">
        <v>141</v>
      </c>
      <c r="I30" t="str">
        <f t="shared" si="0"/>
        <v>QP06 0595 Prairie wind roar faint birds insects.wav</v>
      </c>
      <c r="J30" s="1" t="s">
        <v>1</v>
      </c>
      <c r="K30" t="s">
        <v>135</v>
      </c>
      <c r="L30" t="str">
        <f t="shared" si="1"/>
        <v>Wind is softly roaring and consistent with Western Meadowlark, Horned Lark and crickets in far background. Faint winged insects and bird wings at times. Use for midday and late-day. Loop.</v>
      </c>
      <c r="M30" t="s">
        <v>16</v>
      </c>
      <c r="N30" s="1" t="s">
        <v>15</v>
      </c>
      <c r="O30" t="s">
        <v>122</v>
      </c>
      <c r="P30" t="s">
        <v>138</v>
      </c>
    </row>
    <row r="31" spans="1:16" ht="12.75">
      <c r="A31" t="s">
        <v>45</v>
      </c>
      <c r="B31" t="s">
        <v>144</v>
      </c>
      <c r="C31" s="6" t="s">
        <v>275</v>
      </c>
      <c r="D31" s="1" t="s">
        <v>136</v>
      </c>
      <c r="E31" s="1" t="s">
        <v>139</v>
      </c>
      <c r="F31" s="1" t="s">
        <v>140</v>
      </c>
      <c r="G31" s="1" t="s">
        <v>0</v>
      </c>
      <c r="H31" s="1" t="s">
        <v>141</v>
      </c>
      <c r="I31" t="str">
        <f t="shared" si="0"/>
        <v>QP06 0596 Prairie wind roar faint birds insects.wav</v>
      </c>
      <c r="J31" s="1" t="s">
        <v>1</v>
      </c>
      <c r="K31" t="s">
        <v>135</v>
      </c>
      <c r="L31" t="str">
        <f t="shared" si="1"/>
        <v>Mild wind roar with faint crickets, birds, winged insects. Mid-day and late-day feel. Loop.</v>
      </c>
      <c r="M31" t="s">
        <v>16</v>
      </c>
      <c r="N31" s="1" t="s">
        <v>15</v>
      </c>
      <c r="O31" t="s">
        <v>122</v>
      </c>
      <c r="P31" t="s">
        <v>138</v>
      </c>
    </row>
    <row r="32" spans="1:16" ht="12.75">
      <c r="A32" t="s">
        <v>46</v>
      </c>
      <c r="B32" t="s">
        <v>180</v>
      </c>
      <c r="C32" s="6" t="s">
        <v>276</v>
      </c>
      <c r="D32" s="1" t="s">
        <v>136</v>
      </c>
      <c r="E32" s="1" t="s">
        <v>139</v>
      </c>
      <c r="F32" s="1" t="s">
        <v>140</v>
      </c>
      <c r="G32" s="1" t="s">
        <v>0</v>
      </c>
      <c r="H32" s="1" t="s">
        <v>141</v>
      </c>
      <c r="I32" t="str">
        <f t="shared" si="0"/>
        <v>QP06 0597 Prairie wind roar crickets birds faint.wav</v>
      </c>
      <c r="J32" s="1" t="s">
        <v>1</v>
      </c>
      <c r="K32" t="s">
        <v>135</v>
      </c>
      <c r="L32" t="str">
        <f t="shared" si="1"/>
        <v>Wind roar and more active crickets with Western Meadowlark, Upland Sandpiper chatter calls, (background: Savannah Sparrow, Vesper Sparrow, Red-winged Blackbird, Ring-necked Pheasant, Horned Lark). Loop.</v>
      </c>
      <c r="M32" t="s">
        <v>16</v>
      </c>
      <c r="N32" s="1" t="s">
        <v>15</v>
      </c>
      <c r="O32" t="s">
        <v>122</v>
      </c>
      <c r="P32" t="s">
        <v>138</v>
      </c>
    </row>
    <row r="33" spans="1:16" ht="12.75">
      <c r="A33" t="s">
        <v>47</v>
      </c>
      <c r="B33" t="s">
        <v>181</v>
      </c>
      <c r="C33" s="6" t="s">
        <v>277</v>
      </c>
      <c r="D33" s="1" t="s">
        <v>136</v>
      </c>
      <c r="E33" s="1" t="s">
        <v>139</v>
      </c>
      <c r="F33" s="1" t="s">
        <v>140</v>
      </c>
      <c r="G33" s="1" t="s">
        <v>0</v>
      </c>
      <c r="H33" s="1" t="s">
        <v>141</v>
      </c>
      <c r="I33" t="str">
        <f t="shared" si="0"/>
        <v>QP06 0598 Prairie wind roar gusts faint crickets birds.wav</v>
      </c>
      <c r="J33" s="1" t="s">
        <v>1</v>
      </c>
      <c r="K33" t="s">
        <v>135</v>
      </c>
      <c r="L33" t="str">
        <f t="shared" si="1"/>
        <v>Wind roar gusting at times with active crickets. Western Meadowlark in background with Vesper Sparrow, Horned Lark, Brewer’s Sparrow, Long-billed Curlew, Red-winged Blackbird, Upland Sandpiper, Savannah Sparrow in far background. Winged insects at times. Use for late morning and mid-day. Loop.</v>
      </c>
      <c r="M33" t="s">
        <v>16</v>
      </c>
      <c r="N33" s="1" t="s">
        <v>15</v>
      </c>
      <c r="O33" t="s">
        <v>122</v>
      </c>
      <c r="P33" t="s">
        <v>138</v>
      </c>
    </row>
    <row r="34" spans="1:16" ht="12.75">
      <c r="A34" t="s">
        <v>48</v>
      </c>
      <c r="B34" t="s">
        <v>182</v>
      </c>
      <c r="C34" s="6" t="s">
        <v>278</v>
      </c>
      <c r="D34" s="1" t="s">
        <v>136</v>
      </c>
      <c r="E34" s="1" t="s">
        <v>139</v>
      </c>
      <c r="F34" s="1" t="s">
        <v>140</v>
      </c>
      <c r="G34" s="1" t="s">
        <v>0</v>
      </c>
      <c r="H34" s="1" t="s">
        <v>141</v>
      </c>
      <c r="I34" t="str">
        <f aca="true" t="shared" si="2" ref="I34:I65">A34</f>
        <v>QP06 0599 Prairie wind gusting crickets birds.wav</v>
      </c>
      <c r="J34" s="1" t="s">
        <v>1</v>
      </c>
      <c r="K34" t="s">
        <v>135</v>
      </c>
      <c r="L34" t="str">
        <f t="shared" si="1"/>
        <v>Wind gusting sometimes strong, crickets active, Western Meadowlark song is windblown. Brewer’s Sparrow and Vesper Sparrow in far background. Wind contains some broad leaf and twig sounds. Use late morning and later. Loop.</v>
      </c>
      <c r="M34" t="s">
        <v>16</v>
      </c>
      <c r="N34" s="1" t="s">
        <v>15</v>
      </c>
      <c r="O34" t="s">
        <v>122</v>
      </c>
      <c r="P34" t="s">
        <v>138</v>
      </c>
    </row>
    <row r="35" spans="1:16" ht="12.75">
      <c r="A35" t="s">
        <v>49</v>
      </c>
      <c r="B35" t="s">
        <v>183</v>
      </c>
      <c r="C35" s="6" t="s">
        <v>279</v>
      </c>
      <c r="D35" s="1" t="s">
        <v>136</v>
      </c>
      <c r="E35" s="1" t="s">
        <v>139</v>
      </c>
      <c r="F35" s="1" t="s">
        <v>140</v>
      </c>
      <c r="G35" s="1" t="s">
        <v>0</v>
      </c>
      <c r="H35" s="1" t="s">
        <v>141</v>
      </c>
      <c r="I35" t="str">
        <f t="shared" si="2"/>
        <v>QP06 0600 Prairie wind gusting crickets birds.wav</v>
      </c>
      <c r="J35" s="1" t="s">
        <v>1</v>
      </c>
      <c r="K35" t="s">
        <v>135</v>
      </c>
      <c r="L35" t="str">
        <f t="shared" si="1"/>
        <v>Wind gusting and strong with Western Meadowlark background, twig and leaf sounds evident at times. Crickets active but distant. Use for late morning and midday. Loop.</v>
      </c>
      <c r="M35" t="s">
        <v>16</v>
      </c>
      <c r="N35" s="1" t="s">
        <v>15</v>
      </c>
      <c r="O35" t="s">
        <v>122</v>
      </c>
      <c r="P35" t="s">
        <v>138</v>
      </c>
    </row>
    <row r="36" spans="1:16" ht="12.75">
      <c r="A36" t="s">
        <v>50</v>
      </c>
      <c r="B36" t="s">
        <v>145</v>
      </c>
      <c r="C36" s="6" t="s">
        <v>280</v>
      </c>
      <c r="D36" s="1" t="s">
        <v>136</v>
      </c>
      <c r="E36" s="1" t="s">
        <v>139</v>
      </c>
      <c r="F36" s="1" t="s">
        <v>140</v>
      </c>
      <c r="G36" s="1" t="s">
        <v>0</v>
      </c>
      <c r="H36" s="1" t="s">
        <v>141</v>
      </c>
      <c r="I36" t="str">
        <f t="shared" si="2"/>
        <v>QP06 0601 Prairie wind gusting crickets.wav</v>
      </c>
      <c r="J36" s="1" t="s">
        <v>1</v>
      </c>
      <c r="K36" t="s">
        <v>135</v>
      </c>
      <c r="L36" t="str">
        <f t="shared" si="1"/>
        <v>Wind gusting with whipping accents and active crickets. Feels open and exposed. Use midday and later. Loop.</v>
      </c>
      <c r="M36" t="s">
        <v>16</v>
      </c>
      <c r="N36" s="1" t="s">
        <v>15</v>
      </c>
      <c r="O36" t="s">
        <v>122</v>
      </c>
      <c r="P36" t="s">
        <v>138</v>
      </c>
    </row>
    <row r="37" spans="1:16" ht="12.75">
      <c r="A37" t="s">
        <v>51</v>
      </c>
      <c r="B37" t="s">
        <v>146</v>
      </c>
      <c r="C37" s="6" t="s">
        <v>281</v>
      </c>
      <c r="D37" s="1" t="s">
        <v>136</v>
      </c>
      <c r="E37" s="1" t="s">
        <v>139</v>
      </c>
      <c r="F37" s="1" t="s">
        <v>140</v>
      </c>
      <c r="G37" s="1" t="s">
        <v>0</v>
      </c>
      <c r="H37" s="1" t="s">
        <v>141</v>
      </c>
      <c r="I37" t="str">
        <f t="shared" si="2"/>
        <v>QP06 0602 Prairie wind blustery crickets.wav</v>
      </c>
      <c r="J37" s="1" t="s">
        <v>1</v>
      </c>
      <c r="K37" t="s">
        <v>135</v>
      </c>
      <c r="L37" t="str">
        <f t="shared" si="1"/>
        <v>Wind blustery with whistling accents and active crickets. Use midday and later. Loop.</v>
      </c>
      <c r="M37" t="s">
        <v>16</v>
      </c>
      <c r="N37" s="1" t="s">
        <v>15</v>
      </c>
      <c r="O37" t="s">
        <v>122</v>
      </c>
      <c r="P37" t="s">
        <v>138</v>
      </c>
    </row>
    <row r="38" spans="1:16" ht="12.75">
      <c r="A38" t="s">
        <v>52</v>
      </c>
      <c r="B38" t="s">
        <v>184</v>
      </c>
      <c r="C38" s="6" t="s">
        <v>282</v>
      </c>
      <c r="D38" s="1" t="s">
        <v>136</v>
      </c>
      <c r="E38" s="1" t="s">
        <v>139</v>
      </c>
      <c r="F38" s="1" t="s">
        <v>140</v>
      </c>
      <c r="G38" s="1" t="s">
        <v>0</v>
      </c>
      <c r="H38" s="1" t="s">
        <v>141</v>
      </c>
      <c r="I38" t="str">
        <f t="shared" si="2"/>
        <v>QP06 0603 Prairie wind birdsong crickets.wav</v>
      </c>
      <c r="J38" s="1" t="s">
        <v>1</v>
      </c>
      <c r="K38" t="s">
        <v>135</v>
      </c>
      <c r="L38" t="str">
        <f t="shared" si="1"/>
        <v>Wind consistent roar, building at times, distant Western Meadowlark and Horned Lark with Vesper Sparrow, Willet, Wilson’s Snipe and Savannah Sparrow in far background. Few faint winged insects. Use midday or later. Loop.</v>
      </c>
      <c r="M38" t="s">
        <v>16</v>
      </c>
      <c r="N38" s="1" t="s">
        <v>15</v>
      </c>
      <c r="O38" t="s">
        <v>122</v>
      </c>
      <c r="P38" t="s">
        <v>138</v>
      </c>
    </row>
    <row r="39" spans="1:16" ht="12.75">
      <c r="A39" t="s">
        <v>53</v>
      </c>
      <c r="B39" t="s">
        <v>185</v>
      </c>
      <c r="C39" s="6" t="s">
        <v>283</v>
      </c>
      <c r="D39" s="1" t="s">
        <v>136</v>
      </c>
      <c r="E39" s="1" t="s">
        <v>139</v>
      </c>
      <c r="F39" s="1" t="s">
        <v>140</v>
      </c>
      <c r="G39" s="1" t="s">
        <v>0</v>
      </c>
      <c r="H39" s="1" t="s">
        <v>141</v>
      </c>
      <c r="I39" t="str">
        <f t="shared" si="2"/>
        <v>QP06 0604 Prairie wind buffeting faint crickets.wav</v>
      </c>
      <c r="J39" s="1" t="s">
        <v>1</v>
      </c>
      <c r="K39" t="s">
        <v>135</v>
      </c>
      <c r="L39" t="str">
        <f t="shared" si="1"/>
        <v>Wind strong, surging, buffeting with very faint crickets. Use midday or later, especially with approaching weather front. Feels very exposed. Loop.</v>
      </c>
      <c r="M39" t="s">
        <v>16</v>
      </c>
      <c r="N39" s="1" t="s">
        <v>15</v>
      </c>
      <c r="O39" t="s">
        <v>122</v>
      </c>
      <c r="P39" t="s">
        <v>138</v>
      </c>
    </row>
    <row r="40" spans="1:16" ht="12.75">
      <c r="A40" t="s">
        <v>54</v>
      </c>
      <c r="B40" t="s">
        <v>186</v>
      </c>
      <c r="C40" s="6" t="s">
        <v>284</v>
      </c>
      <c r="D40" s="1" t="s">
        <v>136</v>
      </c>
      <c r="E40" s="1" t="s">
        <v>139</v>
      </c>
      <c r="F40" s="1" t="s">
        <v>140</v>
      </c>
      <c r="G40" s="1" t="s">
        <v>0</v>
      </c>
      <c r="H40" s="1" t="s">
        <v>141</v>
      </c>
      <c r="I40" t="str">
        <f t="shared" si="2"/>
        <v>QP06 0605 Prairie wind roar birdsong crickets faint.wav</v>
      </c>
      <c r="J40" s="1" t="s">
        <v>1</v>
      </c>
      <c r="K40" t="s">
        <v>135</v>
      </c>
      <c r="L40" t="str">
        <f t="shared" si="1"/>
        <v>Wind builds to surging. Faint crickets and Western Meadowlark and Horned Lark with Vesper Sparrow, Clay-colored Sparrow and Wilson’s Snipe in far background. Use midday or later. Feels very open and exposed. Loop.</v>
      </c>
      <c r="M40" t="s">
        <v>16</v>
      </c>
      <c r="N40" s="1" t="s">
        <v>15</v>
      </c>
      <c r="O40" t="s">
        <v>122</v>
      </c>
      <c r="P40" t="s">
        <v>138</v>
      </c>
    </row>
    <row r="41" spans="1:16" ht="12.75">
      <c r="A41" t="s">
        <v>55</v>
      </c>
      <c r="B41" t="s">
        <v>187</v>
      </c>
      <c r="C41" s="6" t="s">
        <v>285</v>
      </c>
      <c r="D41" s="1" t="s">
        <v>136</v>
      </c>
      <c r="E41" s="1" t="s">
        <v>139</v>
      </c>
      <c r="F41" s="1" t="s">
        <v>140</v>
      </c>
      <c r="G41" s="1" t="s">
        <v>0</v>
      </c>
      <c r="H41" s="1" t="s">
        <v>141</v>
      </c>
      <c r="I41" t="str">
        <f t="shared" si="2"/>
        <v>QP06 0606 Prairie wind strong gusts crickets.wav</v>
      </c>
      <c r="J41" s="1" t="s">
        <v>1</v>
      </c>
      <c r="K41" t="s">
        <v>135</v>
      </c>
      <c r="L41" t="str">
        <f t="shared" si="1"/>
        <v>Wind strong with quick gusts, single cricket, distant windblown bird call near beginning. Use midday or later. Fells dry and exposed. Loop.</v>
      </c>
      <c r="M41" t="s">
        <v>16</v>
      </c>
      <c r="N41" s="1" t="s">
        <v>15</v>
      </c>
      <c r="O41" t="s">
        <v>122</v>
      </c>
      <c r="P41" t="s">
        <v>138</v>
      </c>
    </row>
    <row r="42" spans="1:16" ht="12.75">
      <c r="A42" t="s">
        <v>56</v>
      </c>
      <c r="B42" t="s">
        <v>188</v>
      </c>
      <c r="C42" s="6" t="s">
        <v>286</v>
      </c>
      <c r="D42" s="1" t="s">
        <v>136</v>
      </c>
      <c r="E42" s="1" t="s">
        <v>139</v>
      </c>
      <c r="F42" s="1" t="s">
        <v>140</v>
      </c>
      <c r="G42" s="1" t="s">
        <v>0</v>
      </c>
      <c r="H42" s="1" t="s">
        <v>141</v>
      </c>
      <c r="I42" t="str">
        <f t="shared" si="2"/>
        <v>QP06 0607 Prairie wind strong gusts crickets strong.wav</v>
      </c>
      <c r="J42" s="1" t="s">
        <v>1</v>
      </c>
      <c r="K42" t="s">
        <v>135</v>
      </c>
      <c r="L42" t="str">
        <f t="shared" si="1"/>
        <v>Wind strong with gusts, buffeting at times, crickets. Use midday or later. Loop.</v>
      </c>
      <c r="M42" t="s">
        <v>16</v>
      </c>
      <c r="N42" s="1" t="s">
        <v>15</v>
      </c>
      <c r="O42" t="s">
        <v>122</v>
      </c>
      <c r="P42" t="s">
        <v>138</v>
      </c>
    </row>
    <row r="43" spans="1:16" ht="12.75">
      <c r="A43" t="s">
        <v>57</v>
      </c>
      <c r="B43" t="s">
        <v>189</v>
      </c>
      <c r="C43" s="6" t="s">
        <v>287</v>
      </c>
      <c r="D43" s="1" t="s">
        <v>136</v>
      </c>
      <c r="E43" s="1" t="s">
        <v>139</v>
      </c>
      <c r="F43" s="1" t="s">
        <v>140</v>
      </c>
      <c r="G43" s="1" t="s">
        <v>0</v>
      </c>
      <c r="H43" s="1" t="s">
        <v>141</v>
      </c>
      <c r="I43" t="str">
        <f t="shared" si="2"/>
        <v>QP06 0608 Prairie wind strong gusts crickets strong.wav</v>
      </c>
      <c r="J43" s="1" t="s">
        <v>1</v>
      </c>
      <c r="K43" t="s">
        <v>135</v>
      </c>
      <c r="L43" t="str">
        <f t="shared" si="1"/>
        <v>Wind strong with gusts, buffeting at times, then calming briefly. Crickets. Loop.</v>
      </c>
      <c r="M43" t="s">
        <v>16</v>
      </c>
      <c r="N43" s="1" t="s">
        <v>15</v>
      </c>
      <c r="O43" t="s">
        <v>122</v>
      </c>
      <c r="P43" t="s">
        <v>138</v>
      </c>
    </row>
    <row r="44" spans="1:16" ht="12.75">
      <c r="A44" t="s">
        <v>58</v>
      </c>
      <c r="B44" t="s">
        <v>190</v>
      </c>
      <c r="C44" s="6" t="s">
        <v>288</v>
      </c>
      <c r="D44" s="1" t="s">
        <v>136</v>
      </c>
      <c r="E44" s="1" t="s">
        <v>139</v>
      </c>
      <c r="F44" s="1" t="s">
        <v>140</v>
      </c>
      <c r="G44" s="1" t="s">
        <v>0</v>
      </c>
      <c r="H44" s="1" t="s">
        <v>141</v>
      </c>
      <c r="I44" t="str">
        <f t="shared" si="2"/>
        <v>QP06 0609 Prairie wind strong birdsong active.wav</v>
      </c>
      <c r="J44" s="1" t="s">
        <v>1</v>
      </c>
      <c r="K44" t="s">
        <v>135</v>
      </c>
      <c r="L44" t="str">
        <f t="shared" si="1"/>
        <v>Strong wind, sweeping at times, with active songbirds including Western Meadowlark, Horned Lark and Brewer’s Sparrow in background and Vesper Sparrow and occasional Ring-necked Pheasant in far background. Use for windy mornings. Loop.</v>
      </c>
      <c r="M44" t="s">
        <v>16</v>
      </c>
      <c r="N44" s="1" t="s">
        <v>15</v>
      </c>
      <c r="O44" t="s">
        <v>126</v>
      </c>
      <c r="P44" t="s">
        <v>138</v>
      </c>
    </row>
    <row r="45" spans="1:16" ht="12.75">
      <c r="A45" t="s">
        <v>59</v>
      </c>
      <c r="B45" t="s">
        <v>191</v>
      </c>
      <c r="C45" s="6" t="s">
        <v>289</v>
      </c>
      <c r="D45" s="1" t="s">
        <v>136</v>
      </c>
      <c r="E45" s="1" t="s">
        <v>139</v>
      </c>
      <c r="F45" s="1" t="s">
        <v>140</v>
      </c>
      <c r="G45" s="1" t="s">
        <v>0</v>
      </c>
      <c r="H45" s="1" t="s">
        <v>141</v>
      </c>
      <c r="I45" t="str">
        <f t="shared" si="2"/>
        <v>QP06 0610 Prairie wind very strong birdsong active.wav</v>
      </c>
      <c r="J45" s="1" t="s">
        <v>1</v>
      </c>
      <c r="K45" t="s">
        <v>135</v>
      </c>
      <c r="L45" t="str">
        <f t="shared" si="1"/>
        <v>Very strong wind with active Western Meadowlark and Vesper Sparrow in background. Wind subsides gradually then builds again. Use for transitions from morning to midday. Loop.</v>
      </c>
      <c r="M45" t="s">
        <v>16</v>
      </c>
      <c r="N45" s="1" t="s">
        <v>15</v>
      </c>
      <c r="O45" t="s">
        <v>125</v>
      </c>
      <c r="P45" t="s">
        <v>138</v>
      </c>
    </row>
    <row r="46" spans="1:16" ht="12.75">
      <c r="A46" t="s">
        <v>60</v>
      </c>
      <c r="B46" t="s">
        <v>192</v>
      </c>
      <c r="C46" s="6" t="s">
        <v>290</v>
      </c>
      <c r="D46" s="1" t="s">
        <v>136</v>
      </c>
      <c r="E46" s="1" t="s">
        <v>139</v>
      </c>
      <c r="F46" s="1" t="s">
        <v>140</v>
      </c>
      <c r="G46" s="1" t="s">
        <v>0</v>
      </c>
      <c r="H46" s="1" t="s">
        <v>141</v>
      </c>
      <c r="I46" t="str">
        <f t="shared" si="2"/>
        <v>QP06 0611 Prairie wind roaring gusty birdsong cricket.wav</v>
      </c>
      <c r="J46" s="1" t="s">
        <v>1</v>
      </c>
      <c r="K46" t="s">
        <v>135</v>
      </c>
      <c r="L46" t="str">
        <f t="shared" si="1"/>
        <v>Wind roaring, gusting boldly at times, with Field Sparrow, Western Meadowlark and Grasshopper Sparrow. Sparse crickets intermittent. Wind has broadleaf detail with grasses. Loop.</v>
      </c>
      <c r="M46" t="s">
        <v>16</v>
      </c>
      <c r="N46" s="1" t="s">
        <v>15</v>
      </c>
      <c r="O46" t="s">
        <v>123</v>
      </c>
      <c r="P46" t="s">
        <v>138</v>
      </c>
    </row>
    <row r="47" spans="1:16" ht="12.75">
      <c r="A47" t="s">
        <v>61</v>
      </c>
      <c r="B47" t="s">
        <v>193</v>
      </c>
      <c r="C47" s="6" t="s">
        <v>291</v>
      </c>
      <c r="D47" s="1" t="s">
        <v>136</v>
      </c>
      <c r="E47" s="1" t="s">
        <v>139</v>
      </c>
      <c r="F47" s="1" t="s">
        <v>140</v>
      </c>
      <c r="G47" s="1" t="s">
        <v>0</v>
      </c>
      <c r="H47" s="1" t="s">
        <v>141</v>
      </c>
      <c r="I47" t="str">
        <f t="shared" si="2"/>
        <v>QP06 0612 Prairie wind sweeping birdsong crickets.wav</v>
      </c>
      <c r="J47" s="1" t="s">
        <v>1</v>
      </c>
      <c r="K47" t="s">
        <v>135</v>
      </c>
      <c r="L47" t="str">
        <f t="shared" si="1"/>
        <v>Strongly sweeping wind with active crickets. Chipping Sparrow and Spotted Towhee clearly evident. Kettledrum sound is natural to this wind; munching animal nearby is sometimes faintly audible. Use late morning or later. Loop.</v>
      </c>
      <c r="M47" t="s">
        <v>16</v>
      </c>
      <c r="N47" s="1" t="s">
        <v>15</v>
      </c>
      <c r="O47" t="s">
        <v>127</v>
      </c>
      <c r="P47" t="s">
        <v>138</v>
      </c>
    </row>
    <row r="48" spans="1:16" ht="12.75">
      <c r="A48" t="s">
        <v>62</v>
      </c>
      <c r="B48" t="s">
        <v>194</v>
      </c>
      <c r="C48" s="6" t="s">
        <v>292</v>
      </c>
      <c r="D48" s="1" t="s">
        <v>136</v>
      </c>
      <c r="E48" s="1" t="s">
        <v>139</v>
      </c>
      <c r="F48" s="1" t="s">
        <v>140</v>
      </c>
      <c r="G48" s="1" t="s">
        <v>0</v>
      </c>
      <c r="H48" s="1" t="s">
        <v>141</v>
      </c>
      <c r="I48" t="str">
        <f t="shared" si="2"/>
        <v>QP06 0613 Prairie wind sweeping meadowlark.wav</v>
      </c>
      <c r="J48" s="1" t="s">
        <v>1</v>
      </c>
      <c r="K48" t="s">
        <v>135</v>
      </c>
      <c r="L48" t="str">
        <f t="shared" si="1"/>
        <v>Wind sweeping with numerous Western Meadowlark songs and Horned Lark call notes. Background is Brewer’s Sparrow. Use windy mornings and midday. Loop.</v>
      </c>
      <c r="M48" t="s">
        <v>16</v>
      </c>
      <c r="N48" s="1" t="s">
        <v>15</v>
      </c>
      <c r="O48" t="s">
        <v>126</v>
      </c>
      <c r="P48" t="s">
        <v>138</v>
      </c>
    </row>
    <row r="49" spans="1:16" ht="12.75">
      <c r="A49" t="s">
        <v>63</v>
      </c>
      <c r="B49" t="s">
        <v>195</v>
      </c>
      <c r="C49" s="6" t="s">
        <v>293</v>
      </c>
      <c r="D49" s="1" t="s">
        <v>136</v>
      </c>
      <c r="E49" s="1" t="s">
        <v>139</v>
      </c>
      <c r="F49" s="1" t="s">
        <v>140</v>
      </c>
      <c r="G49" s="1" t="s">
        <v>0</v>
      </c>
      <c r="H49" s="1" t="s">
        <v>141</v>
      </c>
      <c r="I49" t="str">
        <f t="shared" si="2"/>
        <v>QP06 0614 Prairie wind strongly variable.wav</v>
      </c>
      <c r="J49" s="1" t="s">
        <v>1</v>
      </c>
      <c r="K49" t="s">
        <v>135</v>
      </c>
      <c r="L49" t="str">
        <f t="shared" si="1"/>
        <v>Wind strongly variable builds to blustery. Western Meadowlark and Vesper Sparrow faintly present in background. Use midday or later. Loop.</v>
      </c>
      <c r="M49" t="s">
        <v>16</v>
      </c>
      <c r="N49" s="1" t="s">
        <v>15</v>
      </c>
      <c r="O49" t="s">
        <v>124</v>
      </c>
      <c r="P49" t="s">
        <v>138</v>
      </c>
    </row>
    <row r="50" spans="1:16" ht="12.75">
      <c r="A50" t="s">
        <v>64</v>
      </c>
      <c r="B50" t="s">
        <v>196</v>
      </c>
      <c r="C50" s="6" t="s">
        <v>294</v>
      </c>
      <c r="D50" s="1" t="s">
        <v>136</v>
      </c>
      <c r="E50" s="1" t="s">
        <v>139</v>
      </c>
      <c r="F50" s="1" t="s">
        <v>140</v>
      </c>
      <c r="G50" s="1" t="s">
        <v>0</v>
      </c>
      <c r="H50" s="1" t="s">
        <v>141</v>
      </c>
      <c r="I50" t="str">
        <f t="shared" si="2"/>
        <v>QP06 0615 Prairie wind highly variable crickets.wav</v>
      </c>
      <c r="J50" s="1" t="s">
        <v>1</v>
      </c>
      <c r="K50" t="s">
        <v>135</v>
      </c>
      <c r="L50" t="str">
        <f t="shared" si="1"/>
        <v>Wind highly variable with crickets. Feels open and relaxing. Use for midday and later on expansive prairies without trees. Loop.</v>
      </c>
      <c r="M50" t="s">
        <v>16</v>
      </c>
      <c r="N50" s="1" t="s">
        <v>15</v>
      </c>
      <c r="O50" t="s">
        <v>122</v>
      </c>
      <c r="P50" t="s">
        <v>138</v>
      </c>
    </row>
    <row r="51" spans="1:16" ht="12.75">
      <c r="A51" t="s">
        <v>65</v>
      </c>
      <c r="B51" t="s">
        <v>238</v>
      </c>
      <c r="C51" s="6" t="s">
        <v>295</v>
      </c>
      <c r="D51" s="1" t="s">
        <v>136</v>
      </c>
      <c r="E51" s="1" t="s">
        <v>139</v>
      </c>
      <c r="F51" s="1" t="s">
        <v>140</v>
      </c>
      <c r="G51" s="1" t="s">
        <v>0</v>
      </c>
      <c r="H51" s="1" t="s">
        <v>141</v>
      </c>
      <c r="I51" t="str">
        <f t="shared" si="2"/>
        <v>QP06 0616 Prairie wind sweeping gusts birdsong cricket.wav</v>
      </c>
      <c r="J51" s="1" t="s">
        <v>1</v>
      </c>
      <c r="K51" t="s">
        <v>135</v>
      </c>
      <c r="L51" t="str">
        <f t="shared" si="1"/>
        <v>Wind quickly sweeping in gusts with Field Sparrow in background with sparse crickets. Wind has characteristic whipping sound of grasses. Use midday or later. Loop.</v>
      </c>
      <c r="M51" t="s">
        <v>16</v>
      </c>
      <c r="N51" s="1" t="s">
        <v>15</v>
      </c>
      <c r="O51" t="s">
        <v>123</v>
      </c>
      <c r="P51" t="s">
        <v>138</v>
      </c>
    </row>
    <row r="52" spans="1:16" ht="12.75">
      <c r="A52" t="s">
        <v>66</v>
      </c>
      <c r="B52" t="s">
        <v>197</v>
      </c>
      <c r="C52" s="6" t="s">
        <v>296</v>
      </c>
      <c r="D52" s="1" t="s">
        <v>136</v>
      </c>
      <c r="E52" s="1" t="s">
        <v>139</v>
      </c>
      <c r="F52" s="1" t="s">
        <v>140</v>
      </c>
      <c r="G52" s="1" t="s">
        <v>0</v>
      </c>
      <c r="H52" s="1" t="s">
        <v>141</v>
      </c>
      <c r="I52" t="str">
        <f t="shared" si="2"/>
        <v>QP06 0617 Prairie crickets wind roar soft variable.wav</v>
      </c>
      <c r="J52" s="1" t="s">
        <v>1</v>
      </c>
      <c r="K52" t="s">
        <v>135</v>
      </c>
      <c r="L52" t="str">
        <f t="shared" si="1"/>
        <v>Crickets prominent with roar of light wind in background that ebb and flows with rippling texture. Some distant winged insects. Use early evening when wind subsides. Loop.</v>
      </c>
      <c r="M52" t="s">
        <v>16</v>
      </c>
      <c r="N52" s="1" t="s">
        <v>15</v>
      </c>
      <c r="O52" t="s">
        <v>127</v>
      </c>
      <c r="P52" t="s">
        <v>138</v>
      </c>
    </row>
    <row r="53" spans="1:16" ht="12.75">
      <c r="A53" t="s">
        <v>67</v>
      </c>
      <c r="B53" t="s">
        <v>198</v>
      </c>
      <c r="C53" s="6" t="s">
        <v>297</v>
      </c>
      <c r="D53" s="1" t="s">
        <v>136</v>
      </c>
      <c r="E53" s="1" t="s">
        <v>139</v>
      </c>
      <c r="F53" s="1" t="s">
        <v>140</v>
      </c>
      <c r="G53" s="1" t="s">
        <v>0</v>
      </c>
      <c r="H53" s="1" t="s">
        <v>141</v>
      </c>
      <c r="I53" t="str">
        <f t="shared" si="2"/>
        <v>QP06 0618 Prairie crickets wind insects birdsong busy.wav</v>
      </c>
      <c r="J53" s="1" t="s">
        <v>1</v>
      </c>
      <c r="K53" t="s">
        <v>135</v>
      </c>
      <c r="L53" t="str">
        <f t="shared" si="1"/>
        <v>Wind with crickets and numerous winged insects and frequent prairie-dog chirps. Use as typical ambience in vicinity of prairie-dog towns. Loop.</v>
      </c>
      <c r="M53" t="s">
        <v>16</v>
      </c>
      <c r="N53" s="1" t="s">
        <v>15</v>
      </c>
      <c r="O53" t="s">
        <v>127</v>
      </c>
      <c r="P53" t="s">
        <v>138</v>
      </c>
    </row>
    <row r="54" spans="1:16" ht="12.75">
      <c r="A54" t="s">
        <v>68</v>
      </c>
      <c r="B54" t="s">
        <v>199</v>
      </c>
      <c r="C54" s="6" t="s">
        <v>298</v>
      </c>
      <c r="D54" s="1" t="s">
        <v>136</v>
      </c>
      <c r="E54" s="1" t="s">
        <v>139</v>
      </c>
      <c r="F54" s="1" t="s">
        <v>140</v>
      </c>
      <c r="G54" s="1" t="s">
        <v>0</v>
      </c>
      <c r="H54" s="1" t="s">
        <v>141</v>
      </c>
      <c r="I54" t="str">
        <f t="shared" si="2"/>
        <v>QP06 0619 Prairie crickets wind sweeping evening.wav</v>
      </c>
      <c r="J54" s="1" t="s">
        <v>1</v>
      </c>
      <c r="K54" t="s">
        <v>135</v>
      </c>
      <c r="L54" t="str">
        <f t="shared" si="1"/>
        <v>Cricket chorus with strong sweeping wind that gradually subsides. Eastern Kingbird and Brewer’s Blackbird calls in background. Use for early evenings. Loop.</v>
      </c>
      <c r="M54" t="s">
        <v>16</v>
      </c>
      <c r="N54" s="1" t="s">
        <v>15</v>
      </c>
      <c r="O54" t="s">
        <v>126</v>
      </c>
      <c r="P54" t="s">
        <v>138</v>
      </c>
    </row>
    <row r="55" spans="1:16" ht="12.75">
      <c r="A55" t="s">
        <v>69</v>
      </c>
      <c r="B55" t="s">
        <v>200</v>
      </c>
      <c r="C55" s="6" t="s">
        <v>299</v>
      </c>
      <c r="D55" s="1" t="s">
        <v>136</v>
      </c>
      <c r="E55" s="1" t="s">
        <v>139</v>
      </c>
      <c r="F55" s="1" t="s">
        <v>140</v>
      </c>
      <c r="G55" s="1" t="s">
        <v>0</v>
      </c>
      <c r="H55" s="1" t="s">
        <v>141</v>
      </c>
      <c r="I55" t="str">
        <f t="shared" si="2"/>
        <v>QP06 0620 Prairie crickets busy wind sweeping night.wav</v>
      </c>
      <c r="J55" s="1" t="s">
        <v>1</v>
      </c>
      <c r="K55" t="s">
        <v>135</v>
      </c>
      <c r="L55" t="str">
        <f t="shared" si="1"/>
        <v>Wind sweeping with sudden surges. Very active presence of crickets that change over time. Some winged insects and occasional bird chatter. Use for evening, particularly in moist low areas as night approaches. Loop.</v>
      </c>
      <c r="M55" t="s">
        <v>16</v>
      </c>
      <c r="N55" s="1" t="s">
        <v>15</v>
      </c>
      <c r="O55" t="s">
        <v>126</v>
      </c>
      <c r="P55" t="s">
        <v>138</v>
      </c>
    </row>
    <row r="56" spans="1:16" ht="12.75">
      <c r="A56" t="s">
        <v>70</v>
      </c>
      <c r="B56" t="s">
        <v>201</v>
      </c>
      <c r="C56" s="6" t="s">
        <v>300</v>
      </c>
      <c r="D56" s="1" t="s">
        <v>136</v>
      </c>
      <c r="E56" s="1" t="s">
        <v>139</v>
      </c>
      <c r="F56" s="1" t="s">
        <v>140</v>
      </c>
      <c r="G56" s="1" t="s">
        <v>0</v>
      </c>
      <c r="H56" s="1" t="s">
        <v>141</v>
      </c>
      <c r="I56" t="str">
        <f t="shared" si="2"/>
        <v>QP06 0621 Prairie crickets busy wind sweeping night.wav</v>
      </c>
      <c r="J56" s="1" t="s">
        <v>1</v>
      </c>
      <c r="K56" t="s">
        <v>135</v>
      </c>
      <c r="L56" t="str">
        <f t="shared" si="1"/>
        <v>Wind with sweeping surges and strong presence of crickets in spatial patterns. Wind indicates presence of some trees in vicinity with debris falling at times. Use for windy evenings and nights particularly with approaching weather fronts. Very faint motor rumble in far distance. Loop.</v>
      </c>
      <c r="M56" t="s">
        <v>16</v>
      </c>
      <c r="N56" s="1" t="s">
        <v>15</v>
      </c>
      <c r="O56" t="s">
        <v>126</v>
      </c>
      <c r="P56" t="s">
        <v>138</v>
      </c>
    </row>
    <row r="57" spans="1:16" ht="12.75">
      <c r="A57" t="s">
        <v>71</v>
      </c>
      <c r="B57" t="s">
        <v>202</v>
      </c>
      <c r="C57" s="6" t="s">
        <v>301</v>
      </c>
      <c r="D57" s="1" t="s">
        <v>136</v>
      </c>
      <c r="E57" s="1" t="s">
        <v>139</v>
      </c>
      <c r="F57" s="1" t="s">
        <v>140</v>
      </c>
      <c r="G57" s="1" t="s">
        <v>0</v>
      </c>
      <c r="H57" s="1" t="s">
        <v>141</v>
      </c>
      <c r="I57" t="str">
        <f t="shared" si="2"/>
        <v>QP06 0622 Prairie wind light sweeping birds crickets.wav</v>
      </c>
      <c r="J57" s="1" t="s">
        <v>1</v>
      </c>
      <c r="K57" t="s">
        <v>135</v>
      </c>
      <c r="L57" t="str">
        <f t="shared" si="1"/>
        <v>Sweeping light wind with crickets and Brewer’s Blackbird call notes. California Quail calls briefly in background. Very faint motor noise in far background. Use for evening as wind subsides and birds settle down, particularly in moist low and protected areas on prairies. Loop.</v>
      </c>
      <c r="M57" t="s">
        <v>16</v>
      </c>
      <c r="N57" s="1" t="s">
        <v>15</v>
      </c>
      <c r="O57" t="s">
        <v>126</v>
      </c>
      <c r="P57" t="s">
        <v>138</v>
      </c>
    </row>
    <row r="58" spans="1:16" ht="12.75">
      <c r="A58" t="s">
        <v>72</v>
      </c>
      <c r="B58" t="s">
        <v>203</v>
      </c>
      <c r="C58" s="6" t="s">
        <v>302</v>
      </c>
      <c r="D58" s="1" t="s">
        <v>136</v>
      </c>
      <c r="E58" s="1" t="s">
        <v>139</v>
      </c>
      <c r="F58" s="1" t="s">
        <v>140</v>
      </c>
      <c r="G58" s="1" t="s">
        <v>0</v>
      </c>
      <c r="H58" s="1" t="s">
        <v>141</v>
      </c>
      <c r="I58" t="str">
        <f t="shared" si="2"/>
        <v>QP06 0623 Prairie wind gusty leaves crickets night.wav</v>
      </c>
      <c r="J58" s="1" t="s">
        <v>1</v>
      </c>
      <c r="K58" t="s">
        <v>135</v>
      </c>
      <c r="L58" t="str">
        <f t="shared" si="1"/>
        <v>Wind gusts with leafy details and solitary cricket. Use for early night when wind is calming. Loop.</v>
      </c>
      <c r="M58" t="s">
        <v>16</v>
      </c>
      <c r="N58" s="1" t="s">
        <v>15</v>
      </c>
      <c r="O58" t="s">
        <v>126</v>
      </c>
      <c r="P58" t="s">
        <v>138</v>
      </c>
    </row>
    <row r="59" spans="1:16" ht="12.75">
      <c r="A59" t="s">
        <v>73</v>
      </c>
      <c r="B59" t="s">
        <v>204</v>
      </c>
      <c r="C59" s="6" t="s">
        <v>303</v>
      </c>
      <c r="D59" s="1" t="s">
        <v>136</v>
      </c>
      <c r="E59" s="1" t="s">
        <v>139</v>
      </c>
      <c r="F59" s="1" t="s">
        <v>140</v>
      </c>
      <c r="G59" s="1" t="s">
        <v>0</v>
      </c>
      <c r="H59" s="1" t="s">
        <v>141</v>
      </c>
      <c r="I59" t="str">
        <f t="shared" si="2"/>
        <v>QP06 0624 Prairie western meadowlark.wav</v>
      </c>
      <c r="J59" s="1" t="s">
        <v>1</v>
      </c>
      <c r="K59" t="s">
        <v>135</v>
      </c>
      <c r="L59" t="str">
        <f t="shared" si="1"/>
        <v>Western Meadowlark, isolated, song elements naturally spaced 10-12 seconds apart. Distant meadowlark faint. Use as mix layer in daytime ambience. Loop.</v>
      </c>
      <c r="M59" t="s">
        <v>16</v>
      </c>
      <c r="N59" s="1" t="s">
        <v>15</v>
      </c>
      <c r="O59" t="s">
        <v>125</v>
      </c>
      <c r="P59" t="s">
        <v>138</v>
      </c>
    </row>
    <row r="60" spans="1:16" ht="12.75">
      <c r="A60" t="s">
        <v>74</v>
      </c>
      <c r="B60" t="s">
        <v>205</v>
      </c>
      <c r="C60" s="6" t="s">
        <v>304</v>
      </c>
      <c r="D60" s="1" t="s">
        <v>136</v>
      </c>
      <c r="E60" s="1" t="s">
        <v>139</v>
      </c>
      <c r="F60" s="1" t="s">
        <v>140</v>
      </c>
      <c r="G60" s="1" t="s">
        <v>0</v>
      </c>
      <c r="H60" s="1" t="s">
        <v>141</v>
      </c>
      <c r="I60" t="str">
        <f t="shared" si="2"/>
        <v>QP06 0625 Prairie western meadowlark.wav</v>
      </c>
      <c r="J60" s="1" t="s">
        <v>1</v>
      </c>
      <c r="K60" t="s">
        <v>135</v>
      </c>
      <c r="L60" t="str">
        <f t="shared" si="1"/>
        <v>Western Meadowlark naturally isolated in sparse conditions with other Western Meadowlarks answering from far distance. Common Raven, Spotted Towhee present in far background. Use for mix layer in all daytime ambiences. Loop.</v>
      </c>
      <c r="M60" t="s">
        <v>16</v>
      </c>
      <c r="N60" s="1" t="s">
        <v>15</v>
      </c>
      <c r="O60" t="s">
        <v>128</v>
      </c>
      <c r="P60" t="s">
        <v>138</v>
      </c>
    </row>
    <row r="61" spans="1:16" ht="12.75">
      <c r="A61" t="s">
        <v>75</v>
      </c>
      <c r="B61" t="s">
        <v>206</v>
      </c>
      <c r="C61" s="6" t="s">
        <v>305</v>
      </c>
      <c r="D61" s="1" t="s">
        <v>136</v>
      </c>
      <c r="E61" s="1" t="s">
        <v>139</v>
      </c>
      <c r="F61" s="1" t="s">
        <v>140</v>
      </c>
      <c r="G61" s="1" t="s">
        <v>0</v>
      </c>
      <c r="H61" s="1" t="s">
        <v>141</v>
      </c>
      <c r="I61" t="str">
        <f t="shared" si="2"/>
        <v>QP06 0626 Prairie western meadowlark ringing.wav</v>
      </c>
      <c r="J61" s="1" t="s">
        <v>1</v>
      </c>
      <c r="K61" t="s">
        <v>135</v>
      </c>
      <c r="L61" t="str">
        <f t="shared" si="1"/>
        <v>Western Meadowlark rings loud and clear with distant Mourning Dove, Vesper Sparrow, American Robin calls, Common Poorwill. Far background includes Rock Wren, Spotted Towhee, Western Screech-Owl and Ash-throated Flycatcher. Use as mix layer in quiet evenings for settings with rolling hills or adjacent reflective rock surfaces. Loop.</v>
      </c>
      <c r="M61" t="s">
        <v>16</v>
      </c>
      <c r="N61" s="1" t="s">
        <v>15</v>
      </c>
      <c r="O61" t="s">
        <v>129</v>
      </c>
      <c r="P61" t="s">
        <v>138</v>
      </c>
    </row>
    <row r="62" spans="1:16" ht="12.75">
      <c r="A62" t="s">
        <v>76</v>
      </c>
      <c r="B62" t="s">
        <v>207</v>
      </c>
      <c r="C62" s="6" t="s">
        <v>306</v>
      </c>
      <c r="D62" s="1" t="s">
        <v>136</v>
      </c>
      <c r="E62" s="1" t="s">
        <v>139</v>
      </c>
      <c r="F62" s="1" t="s">
        <v>140</v>
      </c>
      <c r="G62" s="1" t="s">
        <v>0</v>
      </c>
      <c r="H62" s="1" t="s">
        <v>141</v>
      </c>
      <c r="I62" t="str">
        <f t="shared" si="2"/>
        <v>QP06 0627 Prairie western meadowlark bright.wav</v>
      </c>
      <c r="J62" s="1" t="s">
        <v>1</v>
      </c>
      <c r="K62" t="s">
        <v>135</v>
      </c>
      <c r="L62" t="str">
        <f t="shared" si="1"/>
        <v>Western Meadowlark sings loud and clear with natural reverberation of rolling hills. Mourning Dove in background with Ash-throated Flycatcher and Black-billed Magpie far background. Faint crickets. Use for calm mornings for grasslands with occasional tree as stand alone ambience or as mix layer to build richer ambiences. Loop.</v>
      </c>
      <c r="M62" t="s">
        <v>16</v>
      </c>
      <c r="N62" s="1" t="s">
        <v>15</v>
      </c>
      <c r="O62" t="s">
        <v>128</v>
      </c>
      <c r="P62" t="s">
        <v>138</v>
      </c>
    </row>
    <row r="63" spans="1:16" ht="12.75">
      <c r="A63" t="s">
        <v>77</v>
      </c>
      <c r="B63" t="s">
        <v>208</v>
      </c>
      <c r="C63" s="6" t="s">
        <v>307</v>
      </c>
      <c r="D63" s="1" t="s">
        <v>136</v>
      </c>
      <c r="E63" s="1" t="s">
        <v>139</v>
      </c>
      <c r="F63" s="1" t="s">
        <v>140</v>
      </c>
      <c r="G63" s="1" t="s">
        <v>0</v>
      </c>
      <c r="H63" s="1" t="s">
        <v>141</v>
      </c>
      <c r="I63" t="str">
        <f t="shared" si="2"/>
        <v>QP06 0628 Prairie western meadowlark chortle.wav</v>
      </c>
      <c r="J63" s="1" t="s">
        <v>1</v>
      </c>
      <c r="K63" t="s">
        <v>135</v>
      </c>
      <c r="L63" t="str">
        <f t="shared" si="1"/>
        <v>Western Meadowlark song element followed immediately by chortle made when initiates flight for relocation to next song post. Use as accent in Western Meadowlark mixes.</v>
      </c>
      <c r="M63" t="s">
        <v>16</v>
      </c>
      <c r="N63" s="1" t="s">
        <v>15</v>
      </c>
      <c r="O63" t="s">
        <v>128</v>
      </c>
      <c r="P63" t="s">
        <v>138</v>
      </c>
    </row>
    <row r="64" spans="1:16" ht="12.75">
      <c r="A64" t="s">
        <v>78</v>
      </c>
      <c r="B64" t="s">
        <v>209</v>
      </c>
      <c r="C64" s="6" t="s">
        <v>308</v>
      </c>
      <c r="D64" s="1" t="s">
        <v>136</v>
      </c>
      <c r="E64" s="1" t="s">
        <v>139</v>
      </c>
      <c r="F64" s="1" t="s">
        <v>140</v>
      </c>
      <c r="G64" s="1" t="s">
        <v>0</v>
      </c>
      <c r="H64" s="1" t="s">
        <v>141</v>
      </c>
      <c r="I64" t="str">
        <f t="shared" si="2"/>
        <v>QP06 0629 Prairie western meadowlark song element.wav</v>
      </c>
      <c r="J64" s="1" t="s">
        <v>1</v>
      </c>
      <c r="K64" t="s">
        <v>135</v>
      </c>
      <c r="L64" t="str">
        <f t="shared" si="1"/>
        <v>Western Meadowlark song element. Use as accent in Western Meadowlark mixes</v>
      </c>
      <c r="M64" t="s">
        <v>16</v>
      </c>
      <c r="N64" s="1" t="s">
        <v>15</v>
      </c>
      <c r="O64" t="s">
        <v>128</v>
      </c>
      <c r="P64" t="s">
        <v>138</v>
      </c>
    </row>
    <row r="65" spans="1:16" ht="12.75">
      <c r="A65" t="s">
        <v>79</v>
      </c>
      <c r="B65" t="s">
        <v>147</v>
      </c>
      <c r="C65" s="6" t="s">
        <v>309</v>
      </c>
      <c r="D65" s="1" t="s">
        <v>136</v>
      </c>
      <c r="E65" s="1" t="s">
        <v>139</v>
      </c>
      <c r="F65" s="1" t="s">
        <v>140</v>
      </c>
      <c r="G65" s="1" t="s">
        <v>0</v>
      </c>
      <c r="H65" s="1" t="s">
        <v>141</v>
      </c>
      <c r="I65" t="str">
        <f t="shared" si="2"/>
        <v>QP06 0630 Prairie western meadowlark call.wav</v>
      </c>
      <c r="J65" s="1" t="s">
        <v>1</v>
      </c>
      <c r="K65" t="s">
        <v>135</v>
      </c>
      <c r="L65" t="str">
        <f t="shared" si="1"/>
        <v>Western Meadowlark single long note for accent in mixes.</v>
      </c>
      <c r="M65" t="s">
        <v>16</v>
      </c>
      <c r="N65" s="1" t="s">
        <v>15</v>
      </c>
      <c r="O65" t="s">
        <v>128</v>
      </c>
      <c r="P65" t="s">
        <v>138</v>
      </c>
    </row>
    <row r="66" spans="1:16" ht="12.75">
      <c r="A66" t="s">
        <v>80</v>
      </c>
      <c r="B66" t="s">
        <v>147</v>
      </c>
      <c r="C66" s="6" t="s">
        <v>310</v>
      </c>
      <c r="D66" s="1" t="s">
        <v>136</v>
      </c>
      <c r="E66" s="1" t="s">
        <v>139</v>
      </c>
      <c r="F66" s="1" t="s">
        <v>140</v>
      </c>
      <c r="G66" s="1" t="s">
        <v>0</v>
      </c>
      <c r="H66" s="1" t="s">
        <v>141</v>
      </c>
      <c r="I66" t="str">
        <f aca="true" t="shared" si="3" ref="I66:I97">A66</f>
        <v>QP06 0631 Prairie western meadowlark call.wav</v>
      </c>
      <c r="J66" s="1" t="s">
        <v>1</v>
      </c>
      <c r="K66" t="s">
        <v>135</v>
      </c>
      <c r="L66" t="str">
        <f t="shared" si="1"/>
        <v>Western Meadowlark single long note for accent in mixes.</v>
      </c>
      <c r="M66" t="s">
        <v>16</v>
      </c>
      <c r="N66" s="1" t="s">
        <v>15</v>
      </c>
      <c r="O66" t="s">
        <v>128</v>
      </c>
      <c r="P66" t="s">
        <v>138</v>
      </c>
    </row>
    <row r="67" spans="1:16" ht="12.75">
      <c r="A67" t="s">
        <v>81</v>
      </c>
      <c r="B67" t="s">
        <v>147</v>
      </c>
      <c r="C67" s="6" t="s">
        <v>311</v>
      </c>
      <c r="D67" s="1" t="s">
        <v>136</v>
      </c>
      <c r="E67" s="1" t="s">
        <v>139</v>
      </c>
      <c r="F67" s="1" t="s">
        <v>140</v>
      </c>
      <c r="G67" s="1" t="s">
        <v>0</v>
      </c>
      <c r="H67" s="1" t="s">
        <v>141</v>
      </c>
      <c r="I67" t="str">
        <f t="shared" si="3"/>
        <v>QP06 0632 Prairie western meadowlark call.wav</v>
      </c>
      <c r="J67" s="1" t="s">
        <v>1</v>
      </c>
      <c r="K67" t="s">
        <v>135</v>
      </c>
      <c r="L67" t="str">
        <f aca="true" t="shared" si="4" ref="L67:L106">B67</f>
        <v>Western Meadowlark single long note for accent in mixes.</v>
      </c>
      <c r="M67" t="s">
        <v>16</v>
      </c>
      <c r="N67" s="1" t="s">
        <v>15</v>
      </c>
      <c r="O67" t="s">
        <v>128</v>
      </c>
      <c r="P67" t="s">
        <v>138</v>
      </c>
    </row>
    <row r="68" spans="1:16" ht="12.75">
      <c r="A68" t="s">
        <v>82</v>
      </c>
      <c r="B68" t="s">
        <v>210</v>
      </c>
      <c r="C68" s="6" t="s">
        <v>312</v>
      </c>
      <c r="D68" s="1" t="s">
        <v>136</v>
      </c>
      <c r="E68" s="1" t="s">
        <v>139</v>
      </c>
      <c r="F68" s="1" t="s">
        <v>140</v>
      </c>
      <c r="G68" s="1" t="s">
        <v>0</v>
      </c>
      <c r="H68" s="1" t="s">
        <v>141</v>
      </c>
      <c r="I68" t="str">
        <f t="shared" si="3"/>
        <v>QP06 0633 Prairie lark bunting.wav</v>
      </c>
      <c r="J68" s="1" t="s">
        <v>1</v>
      </c>
      <c r="K68" t="s">
        <v>135</v>
      </c>
      <c r="L68" t="str">
        <f t="shared" si="4"/>
        <v>Lark Bunting solo with faint insects, distant frogs from nearby wetland. American Bittern in far background. Use for morning or evening mixes. Loop.</v>
      </c>
      <c r="M68" t="s">
        <v>16</v>
      </c>
      <c r="N68" s="1" t="s">
        <v>15</v>
      </c>
      <c r="O68" t="s">
        <v>122</v>
      </c>
      <c r="P68" t="s">
        <v>138</v>
      </c>
    </row>
    <row r="69" spans="1:16" ht="12.75">
      <c r="A69" t="s">
        <v>83</v>
      </c>
      <c r="B69" t="s">
        <v>211</v>
      </c>
      <c r="C69" s="6" t="s">
        <v>313</v>
      </c>
      <c r="D69" s="1" t="s">
        <v>136</v>
      </c>
      <c r="E69" s="1" t="s">
        <v>139</v>
      </c>
      <c r="F69" s="1" t="s">
        <v>140</v>
      </c>
      <c r="G69" s="1" t="s">
        <v>0</v>
      </c>
      <c r="H69" s="1" t="s">
        <v>141</v>
      </c>
      <c r="I69" t="str">
        <f t="shared" si="3"/>
        <v>QP06 0634 Prairie spotted towhee.wav</v>
      </c>
      <c r="J69" s="1" t="s">
        <v>1</v>
      </c>
      <c r="K69" t="s">
        <v>135</v>
      </c>
      <c r="L69" t="str">
        <f t="shared" si="4"/>
        <v>Spotted Towhee is isolated for mixing ambiences where shrubby and thickly wooded areas are present in and around grasslands. Use extensively during morning and evening. Loop.</v>
      </c>
      <c r="M69" t="s">
        <v>16</v>
      </c>
      <c r="N69" s="1" t="s">
        <v>15</v>
      </c>
      <c r="O69" t="s">
        <v>126</v>
      </c>
      <c r="P69" t="s">
        <v>138</v>
      </c>
    </row>
    <row r="70" spans="1:16" ht="12.75">
      <c r="A70" t="s">
        <v>84</v>
      </c>
      <c r="B70" t="s">
        <v>212</v>
      </c>
      <c r="C70" s="6" t="s">
        <v>314</v>
      </c>
      <c r="D70" s="1" t="s">
        <v>136</v>
      </c>
      <c r="E70" s="1" t="s">
        <v>139</v>
      </c>
      <c r="F70" s="1" t="s">
        <v>140</v>
      </c>
      <c r="G70" s="1" t="s">
        <v>0</v>
      </c>
      <c r="H70" s="1" t="s">
        <v>141</v>
      </c>
      <c r="I70" t="str">
        <f t="shared" si="3"/>
        <v>QP06 0635 Prairie spotted towhee.wav</v>
      </c>
      <c r="J70" s="1" t="s">
        <v>1</v>
      </c>
      <c r="K70" t="s">
        <v>135</v>
      </c>
      <c r="L70" t="str">
        <f t="shared" si="4"/>
        <v>Spotted Towhee song, short, single. Use by repeating approximately every 5 seconds with some variation during mornings and evenings when shrubs or treed areas are present in grasslands.</v>
      </c>
      <c r="M70" t="s">
        <v>16</v>
      </c>
      <c r="N70" s="1" t="s">
        <v>15</v>
      </c>
      <c r="O70" t="s">
        <v>130</v>
      </c>
      <c r="P70" t="s">
        <v>138</v>
      </c>
    </row>
    <row r="71" spans="1:16" ht="12.75">
      <c r="A71" t="s">
        <v>85</v>
      </c>
      <c r="B71" t="s">
        <v>213</v>
      </c>
      <c r="C71" s="6" t="s">
        <v>315</v>
      </c>
      <c r="D71" s="1" t="s">
        <v>136</v>
      </c>
      <c r="E71" s="1" t="s">
        <v>139</v>
      </c>
      <c r="F71" s="1" t="s">
        <v>140</v>
      </c>
      <c r="G71" s="1" t="s">
        <v>0</v>
      </c>
      <c r="H71" s="1" t="s">
        <v>141</v>
      </c>
      <c r="I71" t="str">
        <f t="shared" si="3"/>
        <v>QP06 0636 Prairie spotted towhee.wav</v>
      </c>
      <c r="J71" s="1" t="s">
        <v>1</v>
      </c>
      <c r="K71" t="s">
        <v>135</v>
      </c>
      <c r="L71" t="str">
        <f t="shared" si="4"/>
        <v>Spotted Towhee song, trimmed to natural cycle. Loop. Use when shrubs or treed areas are present in grasslands. Switch with following file occasionally to indicate distance changes.</v>
      </c>
      <c r="M71" t="s">
        <v>16</v>
      </c>
      <c r="N71" s="1" t="s">
        <v>15</v>
      </c>
      <c r="O71" t="s">
        <v>126</v>
      </c>
      <c r="P71" t="s">
        <v>138</v>
      </c>
    </row>
    <row r="72" spans="1:16" ht="12.75">
      <c r="A72" t="s">
        <v>86</v>
      </c>
      <c r="B72" t="s">
        <v>214</v>
      </c>
      <c r="C72" s="6" t="s">
        <v>316</v>
      </c>
      <c r="D72" s="1" t="s">
        <v>136</v>
      </c>
      <c r="E72" s="1" t="s">
        <v>139</v>
      </c>
      <c r="F72" s="1" t="s">
        <v>140</v>
      </c>
      <c r="G72" s="1" t="s">
        <v>0</v>
      </c>
      <c r="H72" s="1" t="s">
        <v>141</v>
      </c>
      <c r="I72" t="str">
        <f t="shared" si="3"/>
        <v>QP06 0637 Prairie spotted towhee.wav</v>
      </c>
      <c r="J72" s="1" t="s">
        <v>1</v>
      </c>
      <c r="K72" t="s">
        <v>135</v>
      </c>
      <c r="L72" t="str">
        <f t="shared" si="4"/>
        <v>Spotted Towhee song, trimmed to natural cycle. Loop. Use when shrubs or treed areas are present in grasslands. Switch with previous file occasionally to indicate distance changes.</v>
      </c>
      <c r="M72" t="s">
        <v>16</v>
      </c>
      <c r="N72" s="1" t="s">
        <v>15</v>
      </c>
      <c r="O72" t="s">
        <v>126</v>
      </c>
      <c r="P72" t="s">
        <v>138</v>
      </c>
    </row>
    <row r="73" spans="1:16" ht="12.75">
      <c r="A73" t="s">
        <v>87</v>
      </c>
      <c r="B73" t="s">
        <v>239</v>
      </c>
      <c r="C73" s="6" t="s">
        <v>317</v>
      </c>
      <c r="D73" s="1" t="s">
        <v>136</v>
      </c>
      <c r="E73" s="1" t="s">
        <v>139</v>
      </c>
      <c r="F73" s="1" t="s">
        <v>140</v>
      </c>
      <c r="G73" s="1" t="s">
        <v>0</v>
      </c>
      <c r="H73" s="1" t="s">
        <v>141</v>
      </c>
      <c r="I73" t="str">
        <f t="shared" si="3"/>
        <v>QP06 0638 Prairie ring-neck pheasant.wav</v>
      </c>
      <c r="J73" s="1" t="s">
        <v>1</v>
      </c>
      <c r="K73" t="s">
        <v>135</v>
      </c>
      <c r="L73" t="str">
        <f t="shared" si="4"/>
        <v>Ring-necked Pheasant classic raspy call is immediately followed by rapid wing beats. This sound is often mistaken for brief motor noise intrusion when heard at a distance but it is natural. Used randomly spaced and often separated by one minute or more, rarely less. Native to Asia but introduced widely around the world in grassland areas because of its value by hunters.</v>
      </c>
      <c r="M73" t="s">
        <v>16</v>
      </c>
      <c r="N73" s="1" t="s">
        <v>15</v>
      </c>
      <c r="O73" t="s">
        <v>131</v>
      </c>
      <c r="P73" t="s">
        <v>138</v>
      </c>
    </row>
    <row r="74" spans="1:16" ht="12.75">
      <c r="A74" t="s">
        <v>88</v>
      </c>
      <c r="B74" t="s">
        <v>240</v>
      </c>
      <c r="C74" s="6" t="s">
        <v>318</v>
      </c>
      <c r="D74" s="1" t="s">
        <v>136</v>
      </c>
      <c r="E74" s="1" t="s">
        <v>139</v>
      </c>
      <c r="F74" s="1" t="s">
        <v>140</v>
      </c>
      <c r="G74" s="1" t="s">
        <v>0</v>
      </c>
      <c r="H74" s="1" t="s">
        <v>141</v>
      </c>
      <c r="I74" t="str">
        <f t="shared" si="3"/>
        <v>QP06 0639 Prairie chipping sparrow.wav</v>
      </c>
      <c r="J74" s="1" t="s">
        <v>1</v>
      </c>
      <c r="K74" t="s">
        <v>135</v>
      </c>
      <c r="L74" t="str">
        <f t="shared" si="4"/>
        <v>Chipping Sparrows are common across North America wherever trees are interspersed with grassy openings. Cycle several times at distance and stop. Loop. </v>
      </c>
      <c r="M74" t="s">
        <v>16</v>
      </c>
      <c r="N74" s="1" t="s">
        <v>15</v>
      </c>
      <c r="O74" t="s">
        <v>123</v>
      </c>
      <c r="P74" t="s">
        <v>138</v>
      </c>
    </row>
    <row r="75" spans="1:16" ht="12.75">
      <c r="A75" t="s">
        <v>89</v>
      </c>
      <c r="B75" t="s">
        <v>148</v>
      </c>
      <c r="C75" s="6" t="s">
        <v>319</v>
      </c>
      <c r="D75" s="1" t="s">
        <v>136</v>
      </c>
      <c r="E75" s="1" t="s">
        <v>139</v>
      </c>
      <c r="F75" s="1" t="s">
        <v>140</v>
      </c>
      <c r="G75" s="1" t="s">
        <v>0</v>
      </c>
      <c r="H75" s="1" t="s">
        <v>141</v>
      </c>
      <c r="I75" t="str">
        <f t="shared" si="3"/>
        <v>QP06 0640 Prairie vesper sparrow.wav</v>
      </c>
      <c r="J75" s="1" t="s">
        <v>1</v>
      </c>
      <c r="K75" t="s">
        <v>135</v>
      </c>
      <c r="L75" t="str">
        <f t="shared" si="4"/>
        <v>Vesper Sparrow solo with distant answer, also Horned Lark in background at times. Vesper Sparrow inhabits grasslands and fields across much of the north-central United States and Canada. Use throughout morning and evenings. Loop.</v>
      </c>
      <c r="M75" t="s">
        <v>16</v>
      </c>
      <c r="N75" s="1" t="s">
        <v>15</v>
      </c>
      <c r="O75" t="s">
        <v>132</v>
      </c>
      <c r="P75" t="s">
        <v>138</v>
      </c>
    </row>
    <row r="76" spans="1:16" ht="12.75">
      <c r="A76" t="s">
        <v>90</v>
      </c>
      <c r="B76" t="s">
        <v>215</v>
      </c>
      <c r="C76" s="6" t="s">
        <v>320</v>
      </c>
      <c r="D76" s="1" t="s">
        <v>136</v>
      </c>
      <c r="E76" s="1" t="s">
        <v>139</v>
      </c>
      <c r="F76" s="1" t="s">
        <v>140</v>
      </c>
      <c r="G76" s="1" t="s">
        <v>0</v>
      </c>
      <c r="H76" s="1" t="s">
        <v>141</v>
      </c>
      <c r="I76" t="str">
        <f t="shared" si="3"/>
        <v>QP06 0641 Prairie song sparrow.wav</v>
      </c>
      <c r="J76" s="1" t="s">
        <v>1</v>
      </c>
      <c r="K76" t="s">
        <v>135</v>
      </c>
      <c r="L76" t="str">
        <f t="shared" si="4"/>
        <v>Song Sparrow song, single. Natural cycle is approximately every 4 seconds. Song Sparrow are found in nearly any open habitat, including prairies, marsh edges, overgrown fields, backyards, desert washes, and forest edges. Use mornings and evenings.</v>
      </c>
      <c r="M76" t="s">
        <v>16</v>
      </c>
      <c r="N76" s="1" t="s">
        <v>15</v>
      </c>
      <c r="O76" t="s">
        <v>125</v>
      </c>
      <c r="P76" t="s">
        <v>138</v>
      </c>
    </row>
    <row r="77" spans="1:16" ht="12.75">
      <c r="A77" t="s">
        <v>91</v>
      </c>
      <c r="B77" t="s">
        <v>216</v>
      </c>
      <c r="C77" s="6" t="s">
        <v>321</v>
      </c>
      <c r="D77" s="1" t="s">
        <v>136</v>
      </c>
      <c r="E77" s="1" t="s">
        <v>139</v>
      </c>
      <c r="F77" s="1" t="s">
        <v>140</v>
      </c>
      <c r="G77" s="1" t="s">
        <v>0</v>
      </c>
      <c r="H77" s="1" t="s">
        <v>141</v>
      </c>
      <c r="I77" t="str">
        <f t="shared" si="3"/>
        <v>QP06 0642 Prairie song sparrow.wav</v>
      </c>
      <c r="J77" s="1" t="s">
        <v>1</v>
      </c>
      <c r="K77" t="s">
        <v>135</v>
      </c>
      <c r="L77" t="str">
        <f t="shared" si="4"/>
        <v>Song Sparrow are found in nearly any open habitat, including prairies, marsh edges, overgrown fields, backyards, desert washes, and forest edges. Use mornings and evenings. Loop.</v>
      </c>
      <c r="M77" t="s">
        <v>16</v>
      </c>
      <c r="N77" s="1" t="s">
        <v>15</v>
      </c>
      <c r="O77" t="s">
        <v>126</v>
      </c>
      <c r="P77" t="s">
        <v>138</v>
      </c>
    </row>
    <row r="78" spans="1:16" ht="12.75">
      <c r="A78" t="s">
        <v>92</v>
      </c>
      <c r="B78" t="s">
        <v>216</v>
      </c>
      <c r="C78" s="6" t="s">
        <v>322</v>
      </c>
      <c r="D78" s="1" t="s">
        <v>136</v>
      </c>
      <c r="E78" s="1" t="s">
        <v>139</v>
      </c>
      <c r="F78" s="1" t="s">
        <v>140</v>
      </c>
      <c r="G78" s="1" t="s">
        <v>0</v>
      </c>
      <c r="H78" s="1" t="s">
        <v>141</v>
      </c>
      <c r="I78" t="str">
        <f t="shared" si="3"/>
        <v>QP06 0643 Prairie song sparrow.wav</v>
      </c>
      <c r="J78" s="1" t="s">
        <v>1</v>
      </c>
      <c r="K78" t="s">
        <v>135</v>
      </c>
      <c r="L78" t="str">
        <f t="shared" si="4"/>
        <v>Song Sparrow are found in nearly any open habitat, including prairies, marsh edges, overgrown fields, backyards, desert washes, and forest edges. Use mornings and evenings. Loop.</v>
      </c>
      <c r="M78" t="s">
        <v>16</v>
      </c>
      <c r="N78" s="1" t="s">
        <v>15</v>
      </c>
      <c r="O78" t="s">
        <v>126</v>
      </c>
      <c r="P78" t="s">
        <v>138</v>
      </c>
    </row>
    <row r="79" spans="1:16" ht="12.75">
      <c r="A79" t="s">
        <v>93</v>
      </c>
      <c r="B79" t="s">
        <v>217</v>
      </c>
      <c r="C79" s="6" t="s">
        <v>323</v>
      </c>
      <c r="D79" s="1" t="s">
        <v>136</v>
      </c>
      <c r="E79" s="1" t="s">
        <v>139</v>
      </c>
      <c r="F79" s="1" t="s">
        <v>140</v>
      </c>
      <c r="G79" s="1" t="s">
        <v>0</v>
      </c>
      <c r="H79" s="1" t="s">
        <v>141</v>
      </c>
      <c r="I79" t="str">
        <f t="shared" si="3"/>
        <v>QP06 0644 Prairie spotted sandpiper.wav</v>
      </c>
      <c r="J79" s="1" t="s">
        <v>1</v>
      </c>
      <c r="K79" t="s">
        <v>135</v>
      </c>
      <c r="L79" t="str">
        <f t="shared" si="4"/>
        <v>Spotted Sandpiper typical call, associated with shoreline areas including wetlands near prairies. Use sparingly.</v>
      </c>
      <c r="M79" t="s">
        <v>16</v>
      </c>
      <c r="N79" s="1" t="s">
        <v>15</v>
      </c>
      <c r="O79" t="s">
        <v>133</v>
      </c>
      <c r="P79" t="s">
        <v>138</v>
      </c>
    </row>
    <row r="80" spans="1:16" ht="12.75">
      <c r="A80" t="s">
        <v>94</v>
      </c>
      <c r="B80" t="s">
        <v>218</v>
      </c>
      <c r="C80" s="6" t="s">
        <v>324</v>
      </c>
      <c r="D80" s="1" t="s">
        <v>136</v>
      </c>
      <c r="E80" s="1" t="s">
        <v>139</v>
      </c>
      <c r="F80" s="1" t="s">
        <v>140</v>
      </c>
      <c r="G80" s="1" t="s">
        <v>0</v>
      </c>
      <c r="H80" s="1" t="s">
        <v>141</v>
      </c>
      <c r="I80" t="str">
        <f t="shared" si="3"/>
        <v>QP06 0645 Prairie long-billed curlew.wav</v>
      </c>
      <c r="J80" s="1" t="s">
        <v>1</v>
      </c>
      <c r="K80" t="s">
        <v>135</v>
      </c>
      <c r="L80" t="str">
        <f t="shared" si="4"/>
        <v>Long-billed Curlew call. This shorebird breeds in grassland areas. Use this version at low levels for background accents sparingly.</v>
      </c>
      <c r="M80" t="s">
        <v>16</v>
      </c>
      <c r="N80" s="1" t="s">
        <v>15</v>
      </c>
      <c r="O80" t="s">
        <v>122</v>
      </c>
      <c r="P80" t="s">
        <v>138</v>
      </c>
    </row>
    <row r="81" spans="1:16" ht="12.75">
      <c r="A81" t="s">
        <v>95</v>
      </c>
      <c r="B81" t="s">
        <v>241</v>
      </c>
      <c r="C81" s="6" t="s">
        <v>325</v>
      </c>
      <c r="D81" s="1" t="s">
        <v>136</v>
      </c>
      <c r="E81" s="1" t="s">
        <v>139</v>
      </c>
      <c r="F81" s="1" t="s">
        <v>140</v>
      </c>
      <c r="G81" s="1" t="s">
        <v>0</v>
      </c>
      <c r="H81" s="1" t="s">
        <v>141</v>
      </c>
      <c r="I81" t="str">
        <f t="shared" si="3"/>
        <v>QP06 0646 Prairie long-billed curlew.wav</v>
      </c>
      <c r="J81" s="1" t="s">
        <v>1</v>
      </c>
      <c r="K81" t="s">
        <v>135</v>
      </c>
      <c r="L81" t="str">
        <f t="shared" si="4"/>
        <v>Long-billed Curlew full call. This shorebird breeds in grassland areas. Use sparingly. </v>
      </c>
      <c r="M81" t="s">
        <v>16</v>
      </c>
      <c r="N81" s="1" t="s">
        <v>15</v>
      </c>
      <c r="O81" t="s">
        <v>122</v>
      </c>
      <c r="P81" t="s">
        <v>138</v>
      </c>
    </row>
    <row r="82" spans="1:16" ht="12.75">
      <c r="A82" t="s">
        <v>96</v>
      </c>
      <c r="B82" t="s">
        <v>149</v>
      </c>
      <c r="C82" s="6" t="s">
        <v>326</v>
      </c>
      <c r="D82" s="1" t="s">
        <v>136</v>
      </c>
      <c r="E82" s="1" t="s">
        <v>139</v>
      </c>
      <c r="F82" s="1" t="s">
        <v>140</v>
      </c>
      <c r="G82" s="1" t="s">
        <v>0</v>
      </c>
      <c r="H82" s="1" t="s">
        <v>141</v>
      </c>
      <c r="I82" t="str">
        <f t="shared" si="3"/>
        <v>QP06 0647 Prairie red-tailed hawk.wav</v>
      </c>
      <c r="J82" s="1" t="s">
        <v>1</v>
      </c>
      <c r="K82" t="s">
        <v>135</v>
      </c>
      <c r="L82" t="str">
        <f t="shared" si="4"/>
        <v>Red-tailed Hawk gives familiar screechy scream clearly overhead. Use periodically in series on sunny days when its prey (rodents) might be sunning themselves.</v>
      </c>
      <c r="M82" t="s">
        <v>16</v>
      </c>
      <c r="N82" s="1" t="s">
        <v>15</v>
      </c>
      <c r="O82" t="s">
        <v>126</v>
      </c>
      <c r="P82" t="s">
        <v>138</v>
      </c>
    </row>
    <row r="83" spans="1:16" ht="12.75">
      <c r="A83" t="s">
        <v>97</v>
      </c>
      <c r="B83" t="s">
        <v>219</v>
      </c>
      <c r="C83" s="6" t="s">
        <v>327</v>
      </c>
      <c r="D83" s="1" t="s">
        <v>136</v>
      </c>
      <c r="E83" s="1" t="s">
        <v>139</v>
      </c>
      <c r="F83" s="1" t="s">
        <v>140</v>
      </c>
      <c r="G83" s="1" t="s">
        <v>0</v>
      </c>
      <c r="H83" s="1" t="s">
        <v>141</v>
      </c>
      <c r="I83" t="str">
        <f t="shared" si="3"/>
        <v>QP06 0648 Prairie lek sage grouse.wav</v>
      </c>
      <c r="J83" s="1" t="s">
        <v>1</v>
      </c>
      <c r="K83" t="s">
        <v>135</v>
      </c>
      <c r="L83" t="str">
        <f t="shared" si="4"/>
        <v>Lek performance with Greater Sage-Grouse foreground with wing flaps, popping sounds and guttural sounds in unusual performance among birds. Also Horned Lark clearly present. (background: Vesper Sparrow, Canada Goose, Green-winged Teal). Passing wind sounds at 2:50 are natural. Also wing flapping at 3:26 natural not motor. Use starting a dawn and again at dusk coming for a designated location. Do not use during midday or afternoons or at night. Loop</v>
      </c>
      <c r="M83" t="s">
        <v>16</v>
      </c>
      <c r="N83" s="1" t="s">
        <v>15</v>
      </c>
      <c r="O83" t="s">
        <v>132</v>
      </c>
      <c r="P83" t="s">
        <v>138</v>
      </c>
    </row>
    <row r="84" spans="1:16" ht="12.75">
      <c r="A84" t="s">
        <v>98</v>
      </c>
      <c r="B84" t="s">
        <v>220</v>
      </c>
      <c r="C84" s="6" t="s">
        <v>328</v>
      </c>
      <c r="D84" s="1" t="s">
        <v>136</v>
      </c>
      <c r="E84" s="1" t="s">
        <v>139</v>
      </c>
      <c r="F84" s="1" t="s">
        <v>140</v>
      </c>
      <c r="G84" s="1" t="s">
        <v>0</v>
      </c>
      <c r="H84" s="1" t="s">
        <v>141</v>
      </c>
      <c r="I84" t="str">
        <f t="shared" si="3"/>
        <v>QP06 0649 Prairie lek sage grouse.wav</v>
      </c>
      <c r="J84" s="1" t="s">
        <v>1</v>
      </c>
      <c r="K84" t="s">
        <v>135</v>
      </c>
      <c r="L84" t="str">
        <f t="shared" si="4"/>
        <v>Lek performance with Greater Sage-Grouse foreground with wing flaps, popping sounds and guttural sounds in unusual performance among birds. Also Vesper Sparrow in background and Sage Thrasher, coyote in far background. Use starting a dawn and again at dusk coming for a designated location. Do not use during midday or afternoons or at night. Loop.</v>
      </c>
      <c r="M84" t="s">
        <v>16</v>
      </c>
      <c r="N84" s="1" t="s">
        <v>15</v>
      </c>
      <c r="O84" t="s">
        <v>132</v>
      </c>
      <c r="P84" t="s">
        <v>138</v>
      </c>
    </row>
    <row r="85" spans="1:16" ht="12.75">
      <c r="A85" t="s">
        <v>99</v>
      </c>
      <c r="B85" t="s">
        <v>221</v>
      </c>
      <c r="C85" s="6" t="s">
        <v>329</v>
      </c>
      <c r="D85" s="1" t="s">
        <v>136</v>
      </c>
      <c r="E85" s="1" t="s">
        <v>139</v>
      </c>
      <c r="F85" s="1" t="s">
        <v>140</v>
      </c>
      <c r="G85" s="1" t="s">
        <v>0</v>
      </c>
      <c r="H85" s="1" t="s">
        <v>141</v>
      </c>
      <c r="I85" t="str">
        <f t="shared" si="3"/>
        <v>QP06 0650 Prairie lek lesser prairie-chicken.wav</v>
      </c>
      <c r="J85" s="1" t="s">
        <v>1</v>
      </c>
      <c r="K85" t="s">
        <v>135</v>
      </c>
      <c r="L85" t="str">
        <f t="shared" si="4"/>
        <v>Lek performance of Lesser Prairie-Chickens in whoops, hoots and chuckles with Horned Larks twittering and coyote howling with Western Meadowlark in background. Use starting a dawn and again at dusk coming for a designated location. Do not use during midday or afternoons or at night. Amusing and silly to audiences. Loop.</v>
      </c>
      <c r="M85" t="s">
        <v>16</v>
      </c>
      <c r="N85" s="1" t="s">
        <v>15</v>
      </c>
      <c r="O85" t="s">
        <v>132</v>
      </c>
      <c r="P85" t="s">
        <v>138</v>
      </c>
    </row>
    <row r="86" spans="1:16" ht="12.75">
      <c r="A86" t="s">
        <v>100</v>
      </c>
      <c r="B86" t="s">
        <v>222</v>
      </c>
      <c r="C86" s="6" t="s">
        <v>330</v>
      </c>
      <c r="D86" s="1" t="s">
        <v>136</v>
      </c>
      <c r="E86" s="1" t="s">
        <v>139</v>
      </c>
      <c r="F86" s="1" t="s">
        <v>140</v>
      </c>
      <c r="G86" s="1" t="s">
        <v>0</v>
      </c>
      <c r="H86" s="1" t="s">
        <v>141</v>
      </c>
      <c r="I86" t="str">
        <f t="shared" si="3"/>
        <v>QP06 0651 Prairie lek lesser prairie-chicken.wav</v>
      </c>
      <c r="J86" s="1" t="s">
        <v>1</v>
      </c>
      <c r="K86" t="s">
        <v>135</v>
      </c>
      <c r="L86" t="str">
        <f t="shared" si="4"/>
        <v>Lek performance loud and clear of Lesser Prairie-Chicken with Western Meadowlark, Horned Lark in background. In far background are Mourning Dove and cattle bellows at times. Use starting a dawn and again at dusk coming for a designated location. Do not use during midday or afternoons or at night. Loop.</v>
      </c>
      <c r="M86" t="s">
        <v>16</v>
      </c>
      <c r="N86" s="1" t="s">
        <v>15</v>
      </c>
      <c r="O86" t="s">
        <v>132</v>
      </c>
      <c r="P86" t="s">
        <v>138</v>
      </c>
    </row>
    <row r="87" spans="1:16" ht="12.75">
      <c r="A87" t="s">
        <v>101</v>
      </c>
      <c r="B87" t="s">
        <v>223</v>
      </c>
      <c r="C87" s="6" t="s">
        <v>331</v>
      </c>
      <c r="D87" s="1" t="s">
        <v>136</v>
      </c>
      <c r="E87" s="1" t="s">
        <v>139</v>
      </c>
      <c r="F87" s="1" t="s">
        <v>140</v>
      </c>
      <c r="G87" s="1" t="s">
        <v>0</v>
      </c>
      <c r="H87" s="1" t="s">
        <v>141</v>
      </c>
      <c r="I87" t="str">
        <f t="shared" si="3"/>
        <v>QP06 0652 Prairie lek greater prairie-chicken.wav</v>
      </c>
      <c r="J87" s="1" t="s">
        <v>1</v>
      </c>
      <c r="K87" t="s">
        <v>135</v>
      </c>
      <c r="L87" t="str">
        <f t="shared" si="4"/>
        <v>Lek performance of Greater Prairie-Chicken with long coo sounds with Western Meadowlark and Horned Lark in background. Very distant oil wells with ringing noise barely audible. Use at dawn and again at dusk coming for a designated location. Do not use during midday or afternoons or at night. Loop.</v>
      </c>
      <c r="M87" t="s">
        <v>16</v>
      </c>
      <c r="N87" s="1" t="s">
        <v>15</v>
      </c>
      <c r="O87" t="s">
        <v>132</v>
      </c>
      <c r="P87" t="s">
        <v>138</v>
      </c>
    </row>
    <row r="88" spans="1:16" ht="12.75">
      <c r="A88" t="s">
        <v>102</v>
      </c>
      <c r="B88" t="s">
        <v>224</v>
      </c>
      <c r="C88" s="6" t="s">
        <v>332</v>
      </c>
      <c r="D88" s="1" t="s">
        <v>136</v>
      </c>
      <c r="E88" s="1" t="s">
        <v>139</v>
      </c>
      <c r="F88" s="1" t="s">
        <v>140</v>
      </c>
      <c r="G88" s="1" t="s">
        <v>0</v>
      </c>
      <c r="H88" s="1" t="s">
        <v>141</v>
      </c>
      <c r="I88" t="str">
        <f t="shared" si="3"/>
        <v>QP06 0653 Prairie lek sharp-tailed grouse.wav</v>
      </c>
      <c r="J88" s="1" t="s">
        <v>1</v>
      </c>
      <c r="K88" t="s">
        <v>135</v>
      </c>
      <c r="L88" t="str">
        <f t="shared" si="4"/>
        <v>Lek performance of Sharp-tailed Grouse begins gradually with wind then Sharp-tailed Grouse build to full frenzy. Grasshopper Sparrow in background. Far background includes Horned Lark, Western Meadowlark. Passing breeze at 2:25, ends with birds suddenly flying away. Use at dawn and again at dusk coming for a designated location. Do not use during midday or afternoons or at night.</v>
      </c>
      <c r="M88" t="s">
        <v>16</v>
      </c>
      <c r="N88" s="1" t="s">
        <v>15</v>
      </c>
      <c r="O88" t="s">
        <v>123</v>
      </c>
      <c r="P88" t="s">
        <v>138</v>
      </c>
    </row>
    <row r="89" spans="1:16" ht="12.75">
      <c r="A89" t="s">
        <v>103</v>
      </c>
      <c r="B89" t="s">
        <v>225</v>
      </c>
      <c r="C89" s="6" t="s">
        <v>333</v>
      </c>
      <c r="D89" s="1" t="s">
        <v>136</v>
      </c>
      <c r="E89" s="1" t="s">
        <v>139</v>
      </c>
      <c r="F89" s="1" t="s">
        <v>140</v>
      </c>
      <c r="G89" s="1" t="s">
        <v>0</v>
      </c>
      <c r="H89" s="1" t="s">
        <v>141</v>
      </c>
      <c r="I89" t="str">
        <f t="shared" si="3"/>
        <v>QP06 0654 Prairie lek sharp-tailed grouse.wav</v>
      </c>
      <c r="J89" s="1" t="s">
        <v>1</v>
      </c>
      <c r="K89" t="s">
        <v>135</v>
      </c>
      <c r="L89" t="str">
        <f t="shared" si="4"/>
        <v>Lek performance loud and sensational of Sharp-tailed Grouse with Western Meadowlark in background. Far background is Grasshopper Sparrow. Faint train intrudes during quietest moments. Use at dawn and again at dusk coming for a designated location. Do not use during midday or afternoons or at night. Loop.</v>
      </c>
      <c r="M89" t="s">
        <v>16</v>
      </c>
      <c r="N89" s="1" t="s">
        <v>15</v>
      </c>
      <c r="O89" t="s">
        <v>123</v>
      </c>
      <c r="P89" t="s">
        <v>138</v>
      </c>
    </row>
    <row r="90" spans="1:16" ht="12.75">
      <c r="A90" t="s">
        <v>104</v>
      </c>
      <c r="B90" t="s">
        <v>150</v>
      </c>
      <c r="C90" s="6" t="s">
        <v>334</v>
      </c>
      <c r="D90" s="1" t="s">
        <v>136</v>
      </c>
      <c r="E90" s="1" t="s">
        <v>139</v>
      </c>
      <c r="F90" s="1" t="s">
        <v>140</v>
      </c>
      <c r="G90" s="1" t="s">
        <v>0</v>
      </c>
      <c r="H90" s="1" t="s">
        <v>141</v>
      </c>
      <c r="I90" t="str">
        <f t="shared" si="3"/>
        <v>QP06 0655 Prairie prairie-dog town.wav</v>
      </c>
      <c r="J90" s="1" t="s">
        <v>1</v>
      </c>
      <c r="K90" t="s">
        <v>135</v>
      </c>
      <c r="L90" t="str">
        <f t="shared" si="4"/>
        <v>Prairie-dog chirps constant with birds in background. Use late morning in prairie-dog towns during visitor intrusion. Loop.</v>
      </c>
      <c r="M90" t="s">
        <v>16</v>
      </c>
      <c r="N90" s="1" t="s">
        <v>15</v>
      </c>
      <c r="O90" t="s">
        <v>122</v>
      </c>
      <c r="P90" t="s">
        <v>138</v>
      </c>
    </row>
    <row r="91" spans="1:16" ht="12.75">
      <c r="A91" t="s">
        <v>105</v>
      </c>
      <c r="B91" t="s">
        <v>226</v>
      </c>
      <c r="C91" s="6" t="s">
        <v>335</v>
      </c>
      <c r="D91" s="1" t="s">
        <v>136</v>
      </c>
      <c r="E91" s="1" t="s">
        <v>139</v>
      </c>
      <c r="F91" s="1" t="s">
        <v>140</v>
      </c>
      <c r="G91" s="1" t="s">
        <v>0</v>
      </c>
      <c r="H91" s="1" t="s">
        <v>141</v>
      </c>
      <c r="I91" t="str">
        <f t="shared" si="3"/>
        <v>QP06 0656 Prairie prairie-dog town.wav</v>
      </c>
      <c r="J91" s="1" t="s">
        <v>1</v>
      </c>
      <c r="K91" t="s">
        <v>135</v>
      </c>
      <c r="L91" t="str">
        <f t="shared" si="4"/>
        <v>Frequent Prairie-dog alarm calls with Western Meadowlark, Blue-winged Teal, Long-billed Curlew. Background includes Vesper Sparrow and Horned Lark. High-flying bird crosses sky left to right 2:08-2:40. Use during late morning in vicinity of prairie-dog towns. Loop.</v>
      </c>
      <c r="M91" t="s">
        <v>16</v>
      </c>
      <c r="N91" s="1" t="s">
        <v>15</v>
      </c>
      <c r="O91" t="s">
        <v>122</v>
      </c>
      <c r="P91" t="s">
        <v>138</v>
      </c>
    </row>
    <row r="92" spans="1:16" ht="12.75">
      <c r="A92" t="s">
        <v>106</v>
      </c>
      <c r="B92" t="s">
        <v>227</v>
      </c>
      <c r="C92" s="6" t="s">
        <v>336</v>
      </c>
      <c r="D92" s="1" t="s">
        <v>136</v>
      </c>
      <c r="E92" s="1" t="s">
        <v>139</v>
      </c>
      <c r="F92" s="1" t="s">
        <v>140</v>
      </c>
      <c r="G92" s="1" t="s">
        <v>0</v>
      </c>
      <c r="H92" s="1" t="s">
        <v>141</v>
      </c>
      <c r="I92" t="str">
        <f t="shared" si="3"/>
        <v>QP06 0657 Prairie prairie-dog town.wav</v>
      </c>
      <c r="J92" s="1" t="s">
        <v>1</v>
      </c>
      <c r="K92" t="s">
        <v>135</v>
      </c>
      <c r="L92" t="str">
        <f t="shared" si="4"/>
        <v>Prairie-dog chirps with crickets in background. Use as source to isolate chirps. Loop.</v>
      </c>
      <c r="M92" t="s">
        <v>16</v>
      </c>
      <c r="N92" s="1" t="s">
        <v>15</v>
      </c>
      <c r="O92" t="s">
        <v>127</v>
      </c>
      <c r="P92" t="s">
        <v>138</v>
      </c>
    </row>
    <row r="93" spans="1:16" ht="12.75">
      <c r="A93" t="s">
        <v>107</v>
      </c>
      <c r="B93" t="s">
        <v>242</v>
      </c>
      <c r="C93" s="6" t="s">
        <v>337</v>
      </c>
      <c r="D93" s="1" t="s">
        <v>136</v>
      </c>
      <c r="E93" s="1" t="s">
        <v>139</v>
      </c>
      <c r="F93" s="1" t="s">
        <v>140</v>
      </c>
      <c r="G93" s="1" t="s">
        <v>0</v>
      </c>
      <c r="H93" s="1" t="s">
        <v>141</v>
      </c>
      <c r="I93" t="str">
        <f t="shared" si="3"/>
        <v>QP06 0658 Prairie prairie-dog chirps rapid.wav</v>
      </c>
      <c r="J93" s="1" t="s">
        <v>1</v>
      </c>
      <c r="K93" t="s">
        <v>135</v>
      </c>
      <c r="L93" t="str">
        <f t="shared" si="4"/>
        <v>Prairie-dogs chirp with various quick expression. Use as source for chirp isolation.</v>
      </c>
      <c r="M93" t="s">
        <v>16</v>
      </c>
      <c r="N93" s="1" t="s">
        <v>15</v>
      </c>
      <c r="O93" t="s">
        <v>127</v>
      </c>
      <c r="P93" t="s">
        <v>138</v>
      </c>
    </row>
    <row r="94" spans="1:16" ht="12.75">
      <c r="A94" t="s">
        <v>108</v>
      </c>
      <c r="B94" t="s">
        <v>151</v>
      </c>
      <c r="C94" s="6" t="s">
        <v>338</v>
      </c>
      <c r="D94" s="1" t="s">
        <v>136</v>
      </c>
      <c r="E94" s="1" t="s">
        <v>139</v>
      </c>
      <c r="F94" s="1" t="s">
        <v>140</v>
      </c>
      <c r="G94" s="1" t="s">
        <v>0</v>
      </c>
      <c r="H94" s="1" t="s">
        <v>141</v>
      </c>
      <c r="I94" t="str">
        <f t="shared" si="3"/>
        <v>QP06 0659 Prairie prairie-dog chirps.wav</v>
      </c>
      <c r="J94" s="1" t="s">
        <v>1</v>
      </c>
      <c r="K94" t="s">
        <v>135</v>
      </c>
      <c r="L94" t="str">
        <f t="shared" si="4"/>
        <v>Prairie-dog sfx chirps, close perspective, edited, then short sequence unedited.</v>
      </c>
      <c r="M94" t="s">
        <v>16</v>
      </c>
      <c r="N94" s="1" t="s">
        <v>15</v>
      </c>
      <c r="O94" t="s">
        <v>134</v>
      </c>
      <c r="P94" t="s">
        <v>138</v>
      </c>
    </row>
    <row r="95" spans="1:16" ht="12.75">
      <c r="A95" t="s">
        <v>109</v>
      </c>
      <c r="B95" t="s">
        <v>228</v>
      </c>
      <c r="C95" s="6" t="s">
        <v>339</v>
      </c>
      <c r="D95" s="1" t="s">
        <v>136</v>
      </c>
      <c r="E95" s="1" t="s">
        <v>139</v>
      </c>
      <c r="F95" s="1" t="s">
        <v>140</v>
      </c>
      <c r="G95" s="1" t="s">
        <v>0</v>
      </c>
      <c r="H95" s="1" t="s">
        <v>141</v>
      </c>
      <c r="I95" t="str">
        <f t="shared" si="3"/>
        <v>QP06 0660 Prairie quiet faint insects birds.wav</v>
      </c>
      <c r="J95" s="1" t="s">
        <v>1</v>
      </c>
      <c r="K95" t="s">
        <v>135</v>
      </c>
      <c r="L95" t="str">
        <f t="shared" si="4"/>
        <v>Quiet ambience of crickets and winged insects with occasional distant bird. Use at very low levels in place of digital silence for daytime prairies or for base ambience to build mixes. Loop.</v>
      </c>
      <c r="M95" t="s">
        <v>16</v>
      </c>
      <c r="N95" s="1" t="s">
        <v>15</v>
      </c>
      <c r="O95" t="s">
        <v>126</v>
      </c>
      <c r="P95" t="s">
        <v>138</v>
      </c>
    </row>
    <row r="96" spans="1:16" ht="12.75">
      <c r="A96" t="s">
        <v>110</v>
      </c>
      <c r="B96" t="s">
        <v>229</v>
      </c>
      <c r="C96" s="6" t="s">
        <v>340</v>
      </c>
      <c r="D96" s="1" t="s">
        <v>136</v>
      </c>
      <c r="E96" s="1" t="s">
        <v>139</v>
      </c>
      <c r="F96" s="1" t="s">
        <v>140</v>
      </c>
      <c r="G96" s="1" t="s">
        <v>0</v>
      </c>
      <c r="H96" s="1" t="s">
        <v>141</v>
      </c>
      <c r="I96" t="str">
        <f t="shared" si="3"/>
        <v>QP06 0661 Prairie grasshopper flight ambience.wav</v>
      </c>
      <c r="J96" s="1" t="s">
        <v>1</v>
      </c>
      <c r="K96" t="s">
        <v>135</v>
      </c>
      <c r="L96" t="str">
        <f t="shared" si="4"/>
        <v>Grasshopper wings snaps loudly in quiet ambience with distant bird chirps and faint crickets and sparse winged insects. Noise reduction has been applied sparingly. Use on dry sunny summer days. Loop.</v>
      </c>
      <c r="M96" t="s">
        <v>16</v>
      </c>
      <c r="N96" s="1" t="s">
        <v>15</v>
      </c>
      <c r="O96" t="s">
        <v>124</v>
      </c>
      <c r="P96" t="s">
        <v>138</v>
      </c>
    </row>
    <row r="97" spans="1:16" ht="12.75">
      <c r="A97" t="s">
        <v>111</v>
      </c>
      <c r="B97" t="s">
        <v>152</v>
      </c>
      <c r="C97" s="6" t="s">
        <v>341</v>
      </c>
      <c r="D97" s="1" t="s">
        <v>136</v>
      </c>
      <c r="E97" s="1" t="s">
        <v>139</v>
      </c>
      <c r="F97" s="1" t="s">
        <v>140</v>
      </c>
      <c r="G97" s="1" t="s">
        <v>0</v>
      </c>
      <c r="H97" s="1" t="s">
        <v>141</v>
      </c>
      <c r="I97" t="str">
        <f t="shared" si="3"/>
        <v>QP06 0662 Prairie grasshopper flight faint.wav</v>
      </c>
      <c r="J97" s="1" t="s">
        <v>1</v>
      </c>
      <c r="K97" t="s">
        <v>135</v>
      </c>
      <c r="L97" t="str">
        <f t="shared" si="4"/>
        <v>Grasshopper flight wing snaps in quiet ambience with distant bird chirps and faint crickets. Quieter than previous file. Noise reduction has been applied sparingly. Use on dry sunny summer days. Loop.</v>
      </c>
      <c r="M97" t="s">
        <v>16</v>
      </c>
      <c r="N97" s="1" t="s">
        <v>15</v>
      </c>
      <c r="O97" t="s">
        <v>126</v>
      </c>
      <c r="P97" t="s">
        <v>138</v>
      </c>
    </row>
    <row r="98" spans="1:16" ht="12.75">
      <c r="A98" t="s">
        <v>112</v>
      </c>
      <c r="B98" t="s">
        <v>230</v>
      </c>
      <c r="C98" s="6" t="s">
        <v>342</v>
      </c>
      <c r="D98" s="1" t="s">
        <v>136</v>
      </c>
      <c r="E98" s="1" t="s">
        <v>139</v>
      </c>
      <c r="F98" s="1" t="s">
        <v>140</v>
      </c>
      <c r="G98" s="1" t="s">
        <v>0</v>
      </c>
      <c r="H98" s="1" t="s">
        <v>141</v>
      </c>
      <c r="I98" t="str">
        <f aca="true" t="shared" si="5" ref="I98:I106">A98</f>
        <v>QP06 0663 Prairie grasshopper flight series.wav</v>
      </c>
      <c r="J98" s="1" t="s">
        <v>1</v>
      </c>
      <c r="K98" t="s">
        <v>135</v>
      </c>
      <c r="L98" t="str">
        <f t="shared" si="4"/>
        <v>Grasshopper in flight for sfx editing. Three samples. Noise sample included at beginning.</v>
      </c>
      <c r="M98" t="s">
        <v>16</v>
      </c>
      <c r="N98" s="1" t="s">
        <v>15</v>
      </c>
      <c r="O98" t="s">
        <v>134</v>
      </c>
      <c r="P98" t="s">
        <v>138</v>
      </c>
    </row>
    <row r="99" spans="1:16" ht="12.75">
      <c r="A99" t="s">
        <v>113</v>
      </c>
      <c r="B99" t="s">
        <v>231</v>
      </c>
      <c r="C99" s="6" t="s">
        <v>343</v>
      </c>
      <c r="D99" s="1" t="s">
        <v>136</v>
      </c>
      <c r="E99" s="1" t="s">
        <v>139</v>
      </c>
      <c r="F99" s="1" t="s">
        <v>140</v>
      </c>
      <c r="G99" s="1" t="s">
        <v>0</v>
      </c>
      <c r="H99" s="1" t="s">
        <v>141</v>
      </c>
      <c r="I99" t="str">
        <f t="shared" si="5"/>
        <v>QP06 0664 Prairie cricket.wav</v>
      </c>
      <c r="J99" s="1" t="s">
        <v>1</v>
      </c>
      <c r="K99" t="s">
        <v>135</v>
      </c>
      <c r="L99" t="str">
        <f t="shared" si="4"/>
        <v>Cricket foreground, faint crickets background. Use as stand alone ambience when temperatures are warm or use in mix when only crickets are desired. Loop.</v>
      </c>
      <c r="M99" t="s">
        <v>16</v>
      </c>
      <c r="N99" s="1" t="s">
        <v>15</v>
      </c>
      <c r="O99" t="s">
        <v>127</v>
      </c>
      <c r="P99" t="s">
        <v>138</v>
      </c>
    </row>
    <row r="100" spans="1:16" ht="12.75">
      <c r="A100" t="s">
        <v>114</v>
      </c>
      <c r="B100" t="s">
        <v>232</v>
      </c>
      <c r="C100" s="6" t="s">
        <v>344</v>
      </c>
      <c r="D100" s="1" t="s">
        <v>136</v>
      </c>
      <c r="E100" s="1" t="s">
        <v>139</v>
      </c>
      <c r="F100" s="1" t="s">
        <v>140</v>
      </c>
      <c r="G100" s="1" t="s">
        <v>0</v>
      </c>
      <c r="H100" s="1" t="s">
        <v>141</v>
      </c>
      <c r="I100" t="str">
        <f t="shared" si="5"/>
        <v>QP06 0665 Prairie cricket.wav</v>
      </c>
      <c r="J100" s="1" t="s">
        <v>1</v>
      </c>
      <c r="K100" t="s">
        <v>135</v>
      </c>
      <c r="L100" t="str">
        <f t="shared" si="4"/>
        <v>Cricket foreground, faint crickets background. Expressive and various chirps. Use as stand alone ambience when temperatures are warm or use in mix when only crickets are desired. Loop.</v>
      </c>
      <c r="M100" t="s">
        <v>16</v>
      </c>
      <c r="N100" s="1" t="s">
        <v>15</v>
      </c>
      <c r="O100" t="s">
        <v>127</v>
      </c>
      <c r="P100" t="s">
        <v>138</v>
      </c>
    </row>
    <row r="101" spans="1:16" ht="12.75">
      <c r="A101" t="s">
        <v>115</v>
      </c>
      <c r="B101" t="s">
        <v>233</v>
      </c>
      <c r="C101" s="6" t="s">
        <v>345</v>
      </c>
      <c r="D101" s="1" t="s">
        <v>136</v>
      </c>
      <c r="E101" s="1" t="s">
        <v>139</v>
      </c>
      <c r="F101" s="1" t="s">
        <v>140</v>
      </c>
      <c r="G101" s="1" t="s">
        <v>0</v>
      </c>
      <c r="H101" s="1" t="s">
        <v>141</v>
      </c>
      <c r="I101" t="str">
        <f t="shared" si="5"/>
        <v>QP06 0666 Prairie cricket close.wav</v>
      </c>
      <c r="J101" s="1" t="s">
        <v>1</v>
      </c>
      <c r="K101" t="s">
        <v>135</v>
      </c>
      <c r="L101" t="str">
        <f t="shared" si="4"/>
        <v>Cricket loud prominent solo. Use when temperatures are warm and air is absolutely still. Loop.</v>
      </c>
      <c r="M101" t="s">
        <v>16</v>
      </c>
      <c r="N101" s="1" t="s">
        <v>15</v>
      </c>
      <c r="O101" t="s">
        <v>126</v>
      </c>
      <c r="P101" t="s">
        <v>138</v>
      </c>
    </row>
    <row r="102" spans="1:16" ht="12.75">
      <c r="A102" t="s">
        <v>116</v>
      </c>
      <c r="B102" t="s">
        <v>153</v>
      </c>
      <c r="C102" s="6" t="s">
        <v>346</v>
      </c>
      <c r="D102" s="1" t="s">
        <v>136</v>
      </c>
      <c r="E102" s="1" t="s">
        <v>139</v>
      </c>
      <c r="F102" s="1" t="s">
        <v>140</v>
      </c>
      <c r="G102" s="1" t="s">
        <v>0</v>
      </c>
      <c r="H102" s="1" t="s">
        <v>141</v>
      </c>
      <c r="I102" t="str">
        <f t="shared" si="5"/>
        <v>QP06 0667 Prairie cricket expressive.wav</v>
      </c>
      <c r="J102" s="1" t="s">
        <v>1</v>
      </c>
      <c r="K102" t="s">
        <v>135</v>
      </c>
      <c r="L102" t="str">
        <f t="shared" si="4"/>
        <v>Cricket loud prominent and expressive chirps that get louder then quieter. Use when temperatures are warm and air is absolutely still. Loop. </v>
      </c>
      <c r="M102" t="s">
        <v>16</v>
      </c>
      <c r="N102" s="1" t="s">
        <v>15</v>
      </c>
      <c r="O102" t="s">
        <v>126</v>
      </c>
      <c r="P102" t="s">
        <v>138</v>
      </c>
    </row>
    <row r="103" spans="1:16" ht="12.75">
      <c r="A103" t="s">
        <v>117</v>
      </c>
      <c r="B103" t="s">
        <v>234</v>
      </c>
      <c r="C103" s="6" t="s">
        <v>347</v>
      </c>
      <c r="D103" s="1" t="s">
        <v>136</v>
      </c>
      <c r="E103" s="1" t="s">
        <v>139</v>
      </c>
      <c r="F103" s="1" t="s">
        <v>140</v>
      </c>
      <c r="G103" s="1" t="s">
        <v>0</v>
      </c>
      <c r="H103" s="1" t="s">
        <v>141</v>
      </c>
      <c r="I103" t="str">
        <f t="shared" si="5"/>
        <v>QP06 0668 Prairie cricket thunder rolling.wav</v>
      </c>
      <c r="J103" s="1" t="s">
        <v>1</v>
      </c>
      <c r="K103" t="s">
        <v>135</v>
      </c>
      <c r="L103" t="str">
        <f t="shared" si="4"/>
        <v>Crickets trilling with sensational rolling thunder create surreal setting. Use for transformative moments during hours of daylight. This is not mixed. Loop.</v>
      </c>
      <c r="M103" t="s">
        <v>16</v>
      </c>
      <c r="N103" s="1" t="s">
        <v>15</v>
      </c>
      <c r="O103" t="s">
        <v>126</v>
      </c>
      <c r="P103" t="s">
        <v>138</v>
      </c>
    </row>
    <row r="104" spans="1:16" ht="12.75">
      <c r="A104" t="s">
        <v>118</v>
      </c>
      <c r="B104" t="s">
        <v>243</v>
      </c>
      <c r="C104" s="6" t="s">
        <v>348</v>
      </c>
      <c r="D104" s="1" t="s">
        <v>136</v>
      </c>
      <c r="E104" s="1" t="s">
        <v>139</v>
      </c>
      <c r="F104" s="1" t="s">
        <v>140</v>
      </c>
      <c r="G104" s="1" t="s">
        <v>0</v>
      </c>
      <c r="H104" s="1" t="s">
        <v>141</v>
      </c>
      <c r="I104" t="str">
        <f t="shared" si="5"/>
        <v>QP06 0669 Prairie cricket thunder rolling v2.wav</v>
      </c>
      <c r="J104" s="1" t="s">
        <v>1</v>
      </c>
      <c r="K104" t="s">
        <v>135</v>
      </c>
      <c r="L104" t="str">
        <f t="shared" si="4"/>
        <v>Crickets trilling with less sensational rolling thunder than previous file from same storm. Faint winged insects. Use for transformative moments during daylight. Loop.</v>
      </c>
      <c r="M104" t="s">
        <v>16</v>
      </c>
      <c r="N104" s="1" t="s">
        <v>15</v>
      </c>
      <c r="O104" t="s">
        <v>126</v>
      </c>
      <c r="P104" t="s">
        <v>138</v>
      </c>
    </row>
    <row r="105" spans="1:16" ht="12.75">
      <c r="A105" t="s">
        <v>119</v>
      </c>
      <c r="B105" t="s">
        <v>235</v>
      </c>
      <c r="C105" s="6" t="s">
        <v>349</v>
      </c>
      <c r="D105" s="1" t="s">
        <v>136</v>
      </c>
      <c r="E105" s="1" t="s">
        <v>139</v>
      </c>
      <c r="F105" s="1" t="s">
        <v>140</v>
      </c>
      <c r="G105" s="1" t="s">
        <v>0</v>
      </c>
      <c r="H105" s="1" t="s">
        <v>141</v>
      </c>
      <c r="I105" t="str">
        <f t="shared" si="5"/>
        <v>QP06 0670 Prairie fire no wind.wav</v>
      </c>
      <c r="J105" s="1" t="s">
        <v>1</v>
      </c>
      <c r="K105" t="s">
        <v>135</v>
      </c>
      <c r="L105" t="str">
        <f t="shared" si="4"/>
        <v>Grass fire on prairie with no wind. Detailed natural bursts, crackles and flares. Faint bird songs at times. Loop.</v>
      </c>
      <c r="M105" t="s">
        <v>16</v>
      </c>
      <c r="N105" s="1" t="s">
        <v>15</v>
      </c>
      <c r="O105" t="s">
        <v>124</v>
      </c>
      <c r="P105" t="s">
        <v>138</v>
      </c>
    </row>
    <row r="106" spans="1:16" ht="12.75">
      <c r="A106" t="s">
        <v>120</v>
      </c>
      <c r="B106" t="s">
        <v>236</v>
      </c>
      <c r="C106" s="6" t="s">
        <v>350</v>
      </c>
      <c r="D106" s="1" t="s">
        <v>136</v>
      </c>
      <c r="E106" s="1" t="s">
        <v>139</v>
      </c>
      <c r="F106" s="1" t="s">
        <v>140</v>
      </c>
      <c r="G106" s="1" t="s">
        <v>0</v>
      </c>
      <c r="H106" s="1" t="s">
        <v>141</v>
      </c>
      <c r="I106" t="str">
        <f t="shared" si="5"/>
        <v>QP06 0671 Prairie fire close windy.wav</v>
      </c>
      <c r="J106" s="1" t="s">
        <v>1</v>
      </c>
      <c r="K106" t="s">
        <v>135</v>
      </c>
      <c r="L106" t="str">
        <f t="shared" si="4"/>
        <v>Grass fire on prairie with wind rapidly advances. Fire and smoke turbulence cause shifting of stereo image at times. Faint birds at times in background. Loop.</v>
      </c>
      <c r="M106" t="s">
        <v>16</v>
      </c>
      <c r="N106" s="1" t="s">
        <v>15</v>
      </c>
      <c r="O106" t="s">
        <v>131</v>
      </c>
      <c r="P106" t="s">
        <v>138</v>
      </c>
    </row>
  </sheetData>
  <sheetProtection/>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2018-05-02T16:08:19Z</dcterms:modified>
  <cp:category/>
  <cp:version/>
  <cp:contentType/>
  <cp:contentStatus/>
</cp:coreProperties>
</file>